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A3433B1D-36BF-46D3-84F4-9D2B3C6A4441}" xr6:coauthVersionLast="47" xr6:coauthVersionMax="47" xr10:uidLastSave="{00000000-0000-0000-0000-000000000000}"/>
  <bookViews>
    <workbookView xWindow="-108" yWindow="-108" windowWidth="23256" windowHeight="12456" xr2:uid="{00000000-000D-0000-FFFF-FFFF00000000}"/>
  </bookViews>
  <sheets>
    <sheet name="Пропозиція роботи" sheetId="8" r:id="rId1"/>
  </sheets>
  <definedNames>
    <definedName name="_xlnm.Print_Area" localSheetId="0">'Пропозиція роботи'!$A$1:$H$33</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8" l="1"/>
  <c r="H17" i="8"/>
  <c r="H16" i="8"/>
</calcChain>
</file>

<file path=xl/sharedStrings.xml><?xml version="1.0" encoding="utf-8"?>
<sst xmlns="http://schemas.openxmlformats.org/spreadsheetml/2006/main" count="36" uniqueCount="35">
  <si>
    <t>Форма цінової пропозиції</t>
  </si>
  <si>
    <t>Відомості про підприємство</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</si>
  <si>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</si>
  <si>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</si>
  <si>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Реквізити (адреса - юридична та фактична, телефон, факс, телефон для контактів, e-mail, розрахунковий рахунок)</t>
  </si>
  <si>
    <t>Відомості про особу (осіб), які уповноважені представляти інтереси Учасника</t>
  </si>
  <si>
    <t>(Прізвище, ім’я, по батькові, посада, контактний телефон).</t>
  </si>
  <si>
    <t>Технічні характеристики та опис</t>
  </si>
  <si>
    <t>Кількість</t>
  </si>
  <si>
    <r>
      <t xml:space="preserve">Ціна,  за одиницю, 
</t>
    </r>
    <r>
      <rPr>
        <i/>
        <sz val="12"/>
        <color theme="1"/>
        <rFont val="Times New Roman"/>
        <family val="1"/>
        <charset val="204"/>
      </rPr>
      <t>(з урахуванням всіх податків і зборів)</t>
    </r>
    <r>
      <rPr>
        <b/>
        <sz val="12"/>
        <color theme="1"/>
        <rFont val="Times New Roman"/>
        <family val="1"/>
        <charset val="204"/>
      </rPr>
      <t xml:space="preserve"> *</t>
    </r>
  </si>
  <si>
    <r>
      <t xml:space="preserve">Вартість, грн., 
</t>
    </r>
    <r>
      <rPr>
        <i/>
        <sz val="12"/>
        <color theme="1"/>
        <rFont val="Times New Roman"/>
        <family val="1"/>
        <charset val="204"/>
      </rPr>
      <t>(з урахуванням всіх податків і зборів)</t>
    </r>
    <r>
      <rPr>
        <b/>
        <sz val="12"/>
        <color theme="1"/>
        <rFont val="Times New Roman"/>
        <family val="1"/>
        <charset val="204"/>
      </rPr>
      <t xml:space="preserve"> *</t>
    </r>
  </si>
  <si>
    <t>Запит**</t>
  </si>
  <si>
    <t>Всього вартість пропозиції, грн*</t>
  </si>
  <si>
    <r>
      <t>Примітка:</t>
    </r>
    <r>
      <rPr>
        <i/>
        <sz val="11"/>
        <color theme="1"/>
        <rFont val="Times New Roman"/>
        <family val="1"/>
        <charset val="204"/>
      </rPr>
      <t xml:space="preserve"> вартість одиниці продукції та загальну вартість пропозиції потрібно заповнювати у гривнях, зазначаючи цифрове значення, яке має не більше двох знаків після коми.</t>
    </r>
  </si>
  <si>
    <t>Ми погоджуємося з умовами, що Замовник має право розділити дану закупівлю між декількома постачальниками за умови наявності більш вигідних умов на різні позиції.</t>
  </si>
  <si>
    <r>
      <t>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t>
    </r>
    <r>
      <rPr>
        <sz val="12"/>
        <color theme="1"/>
        <rFont val="Times New Roman"/>
        <family val="1"/>
        <charset val="204"/>
      </rPr>
      <t xml:space="preserve"> </t>
    </r>
  </si>
  <si>
    <t xml:space="preserve">Подаючи свою пропозицію ми підтверджуємо повну комплектацію та відповідність умовам зазначеним в Запиті. </t>
  </si>
  <si>
    <t>Учасники повинні надсилати цінові пропозиції з підписом і печаткою</t>
  </si>
  <si>
    <t xml:space="preserve">              Керівник організації/ФОП:____________________________ ( ____________________) </t>
  </si>
  <si>
    <t xml:space="preserve">                                  МП                                  підпис                               ПІБ </t>
  </si>
  <si>
    <t>№
п/п</t>
  </si>
  <si>
    <t>Одиниця
виміру</t>
  </si>
  <si>
    <t xml:space="preserve">  * Київська обласна організація Товариство Червоного Хреста України є громадською неприбутковою організацією і просить надати максимальні знижки на послуги/роботи, вказані у ціновій пропозиції.</t>
  </si>
  <si>
    <r>
      <t>Ми погоджуємось зафіксувати цінову пропозицію протягом</t>
    </r>
    <r>
      <rPr>
        <sz val="11"/>
        <rFont val="Times New Roman"/>
        <family val="1"/>
        <charset val="204"/>
      </rPr>
      <t xml:space="preserve"> 90</t>
    </r>
    <r>
      <rPr>
        <sz val="11"/>
        <color theme="1"/>
        <rFont val="Times New Roman"/>
        <family val="1"/>
        <charset val="204"/>
      </rPr>
      <t xml:space="preserve"> днів календарних днів з моменту подачі</t>
    </r>
  </si>
  <si>
    <t>Інформація для Учасника:
-Цінова пропозиція приймається до розгляду виключно згідно форми даного Додатку.
-Учасник несе відповідальність за правильність розрахованих одиничних розцінок та загальної вартості робіт, за коректність всіх формул та розрахунків у даній формі, зміна або корегування вартості після етапу розкриття пропозицій не допускається.
-Всі документи мають бути заповнені учасником без винятку, відсутність будь-якої інформації може призвести до анулювання пропозиції.
-Вартість одиниць робіт, матеріалів та загальну вартість пропозиції потрібно заповнювати у гривнях, зазначаючи цифрове значення, яке має не більше двох знаків після коми.</t>
  </si>
  <si>
    <r>
      <t xml:space="preserve">Ми погоджуємось, що всі витрати, пов’язані з </t>
    </r>
    <r>
      <rPr>
        <sz val="11"/>
        <rFont val="Times New Roman"/>
        <family val="1"/>
        <charset val="204"/>
      </rPr>
      <t>виконанням робіт</t>
    </r>
    <r>
      <rPr>
        <sz val="11"/>
        <color theme="1"/>
        <rFont val="Times New Roman"/>
        <family val="1"/>
        <charset val="204"/>
      </rPr>
      <t>, здійснюються за рахунок Постачальника та їх вартість включена в цінову пропозицію.</t>
    </r>
  </si>
  <si>
    <t>"Надаючи свою цінову пропозицію, наша компанія погоджується з наступними вимогами даної закупівлі: 
1. Вважається, що Підрядник повністю розуміє обсяг робіт та гарантує, що всі необхідні основні, супутні та допоміжні роботи та матеріали включені до цінової пропозиції. В таблиці вказана чиста площа будівельних конструкцій без технологічних напусків та відходів що можуть утворитися в процесі монтажних робіт. Якщо Підрядник розуміє, що є роботи, які не включені до основного переліку і не можуть бути враховані одиничними розцінками, але необхідні для завершення повного комплексу робіт по поточному лоту(розділу), він повинен врахувати ці витрати у власній пропозиції.
2. Матеріали для виконання даного переліку забезпечує підрядник (якщо договірною ціною не передбачене інше).
3. Ціна пропозиції враховує усі податки, мита, інше у відповідності до законодавства України. 
4. У випадку змін в митному законодавстві, вартість робіт не змінюється.
5. Ціна пропозиції враховує інші необхідні витрати включаючи, але не обмежуючись, усі загальнобудівельні (побутове містечко, необхідні підключення до енергомереж, тощо), адміністративні, інші подібні витрати, забезпечення вимог (норм) та засобів реалізації охорони праці, підтримання майданчика та робочих місць у чистоті, вивіз сміття, що утворилось в процесі виконання робіт, перебазування техніки, влаштування тимчасового освітлення, прибуток, тощо.
6. У вартість матеріалів входить вартість їх транспортування, навантаження, складування (приміщення або інший вид ділянки складування Замовником не надається), підйом на поверх.
7. У вартість має бути включене розбирання, збирання риштувань.
8. У вартість мають бути включені роботи по захисту існуючих конструкцій (вікна, сходові марші та інше) або їх відновлення у випадку пошкодження Підрядником.
9. Пробивання (свердління) отворів діаметром менше 250 мм входять у вартість монтажу обладнання, конструкцій
10. Тимчасове електропостачання та освітлення виконується за рахунок Виконавця робіт.  
11. Вартість комунальних послуг сплачується Замовником та не включається у вартість робіт Підрядника.
12. У вартість одиничних розцінок на роботи включаються адміністративні, транспортні витрати та витрати на можливе покриття ризиків. 
13. У вартість одиничних розцінок на роботи включаються вартість витратних матеріалів.
14. Ціни за одиницю, зазначені в технічному обсязі, є твердими та фіксованими та не підлягають коригуванню протягом усього періоду виконання, завершення, виправлення будь-яких частин роботи та до моменту здачі роботи.
15. Учасники закупівлі включають усі, прямі та непрямі витрати, до загальної пропонованої ціни. 
16. У разі подальшого оздоблення існуючих конструкцій, вартість оздоблення включає підготовчі роботи по влаштуванню (наприклад: вартість очистки стіни перед шпаклівкою включаєтться в вартість робот по шпаклівки і т.п.)
17. Вартість робіт включає в собі всі необхідні витрати на виконання робіт в зимовий період (обігрів приміщень, прогрів бетону та інше)
18. Вартість використання машин та механізмів (власних, орендованих або використовуємих за іншими правами власності) включається в одиничні розцінки робіт
19. Роботи із спорудження тимчасових виробничих та побутових споруд, необхідних для організаціїі обслуговування будівництва включаються у вартість робіт
20. Підрядник забов'язується під час виконання робіт дотримуватись вимог всіх чинних нормативних документів в галузі будівництва, в тому числі вести всю документацію відповідно до ДБН А.3.1-5:2016 ""Організація Будівельного Виробництва""."						
21. Підрядник розуміє складну ситуацію в Українській енергетичній системі та врахував в вартості одиничних розцінок непередбачувані матеріали, пов'язані з забезпеченням майданчику джерелами безперебійного живленнями та паливом до них.</t>
  </si>
  <si>
    <t>послуга</t>
  </si>
  <si>
    <t xml:space="preserve"> ** Закупівля відбувається двома лотами</t>
  </si>
  <si>
    <t>Виготовлення кошторисної документації</t>
  </si>
  <si>
    <t>Експертиза кошторисної частини проектної  документацiї</t>
  </si>
  <si>
    <t>Додаток 3  до Запиту</t>
  </si>
  <si>
    <r>
      <t>(</t>
    </r>
    <r>
      <rPr>
        <b/>
        <i/>
        <u/>
        <sz val="12"/>
        <color theme="1"/>
        <rFont val="Times New Roman"/>
        <family val="1"/>
        <charset val="204"/>
      </rPr>
      <t>Назва Учасника</t>
    </r>
    <r>
      <rPr>
        <i/>
        <sz val="12"/>
        <color theme="1"/>
        <rFont val="Times New Roman"/>
        <family val="1"/>
        <charset val="204"/>
      </rPr>
      <t>),</t>
    </r>
    <r>
      <rPr>
        <sz val="12"/>
        <color theme="1"/>
        <rFont val="Times New Roman"/>
        <family val="1"/>
        <charset val="204"/>
      </rPr>
      <t xml:space="preserve"> надає свою пропозицію щодо участі в </t>
    </r>
    <r>
      <rPr>
        <b/>
        <sz val="12"/>
        <color theme="1"/>
        <rFont val="Times New Roman"/>
        <family val="1"/>
        <charset val="204"/>
      </rPr>
      <t>місцевій закупівлі</t>
    </r>
    <r>
      <rPr>
        <b/>
        <sz val="12"/>
        <rFont val="Times New Roman"/>
        <family val="1"/>
        <charset val="204"/>
      </rPr>
      <t xml:space="preserve"> робіт по виготовленню та проходженню експертизи кошторисної документації в м. Бровари, вул. Небесної Сотні</t>
    </r>
    <r>
      <rPr>
        <i/>
        <sz val="12"/>
        <color theme="1"/>
        <rFont val="Times New Roman"/>
        <family val="1"/>
        <charset val="204"/>
      </rPr>
      <t xml:space="preserve">. </t>
    </r>
    <r>
      <rPr>
        <b/>
        <i/>
        <sz val="12"/>
        <color theme="1"/>
        <rFont val="Times New Roman"/>
        <family val="1"/>
        <charset val="204"/>
      </rPr>
      <t>ЛОТ № 2</t>
    </r>
  </si>
  <si>
    <t>*Умови оплати ________________(обов’язково прописати)
**Термін виконання робіт ________________(обов’язково прописати)</t>
  </si>
  <si>
    <t>ЛОТ № 2  Роботи по виготовленню та проходженню експертизи кошторисної документації в м. Бровари, вул. Небесної Сотні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</si>
</sst>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6"/>
      <color theme="1"/>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i/>
      <sz val="11"/>
      <color theme="1"/>
      <name val="Times New Roman"/>
      <family val="1"/>
      <charset val="204"/>
    </font>
    <font>
      <sz val="11"/>
      <color theme="1"/>
      <name val="Times New Roman"/>
      <family val="1"/>
      <charset val="204"/>
    </font>
    <font>
      <b/>
      <i/>
      <sz val="11"/>
      <color theme="1"/>
      <name val="Times New Roman"/>
      <family val="1"/>
      <charset val="204"/>
    </font>
    <font>
      <sz val="11"/>
      <color rgb="FF000000"/>
      <name val="Times New Roman"/>
      <family val="1"/>
      <charset val="204"/>
    </font>
    <font>
      <sz val="11"/>
      <name val="Times New Roman"/>
      <family val="1"/>
      <charset val="204"/>
    </font>
    <font>
      <b/>
      <sz val="11"/>
      <color rgb="FF000000"/>
      <name val="Times New Roman"/>
      <family val="1"/>
      <charset val="204"/>
    </font>
    <font>
      <b/>
      <sz val="16"/>
      <color theme="1"/>
      <name val="Times New Roman"/>
      <family val="1"/>
      <charset val="204"/>
    </font>
    <font>
      <b/>
      <sz val="11"/>
      <color theme="1"/>
      <name val="Times New Roman"/>
      <family val="1"/>
      <charset val="204"/>
    </font>
    <font>
      <b/>
      <sz val="12"/>
      <name val="Times New Roman"/>
      <family val="1"/>
      <charset val="204"/>
    </font>
    <font>
      <i/>
      <sz val="11"/>
      <name val="Times New Roman"/>
      <family val="1"/>
      <charset val="204"/>
    </font>
    <font>
      <sz val="14"/>
      <color theme="1"/>
      <name val="Times New Roman"/>
      <family val="1"/>
      <charset val="204"/>
    </font>
    <font>
      <b/>
      <i/>
      <u/>
      <sz val="12"/>
      <color theme="1"/>
      <name val="Times New Roman"/>
      <family val="1"/>
      <charset val="204"/>
    </font>
    <font>
      <u/>
      <sz val="10"/>
      <color indexed="8"/>
      <name val="Arial Cyr"/>
      <charset val="204"/>
    </font>
    <font>
      <sz val="10"/>
      <color indexed="8"/>
      <name val="Arial Cyr"/>
      <charset val="204"/>
    </font>
    <font>
      <b/>
      <sz val="10"/>
      <color indexed="8"/>
      <name val="Arial Cyr"/>
      <charset val="204"/>
    </font>
    <font>
      <b/>
      <i/>
      <sz val="10"/>
      <color rgb="FF00B050"/>
      <name val="Arial Cyr"/>
      <charset val="204"/>
    </font>
    <font>
      <b/>
      <i/>
      <sz val="10"/>
      <color rgb="FF00B050"/>
      <name val="Times New Roman"/>
      <family val="1"/>
      <charset val="204"/>
    </font>
    <font>
      <b/>
      <sz val="10"/>
      <color rgb="FFFF0000"/>
      <name val="Arial Cyr"/>
      <charset val="204"/>
    </font>
    <font>
      <b/>
      <i/>
      <sz val="10"/>
      <color theme="1"/>
      <name val="Times New Roman"/>
      <family val="1"/>
      <charset val="204"/>
    </font>
    <font>
      <b/>
      <i/>
      <sz val="10"/>
      <color theme="1"/>
      <name val="Arial Cyr"/>
      <charset val="204"/>
    </font>
    <font>
      <b/>
      <i/>
      <sz val="12"/>
      <color theme="1"/>
      <name val="Times New Roman"/>
      <family val="1"/>
      <charset val="204"/>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9"/>
        <bgColor indexed="64"/>
      </patternFill>
    </fill>
  </fills>
  <borders count="29">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86">
    <xf numFmtId="0" fontId="0" fillId="0" borderId="0" xfId="0"/>
    <xf numFmtId="0" fontId="1" fillId="0" borderId="0" xfId="0" applyFont="1"/>
    <xf numFmtId="0" fontId="1" fillId="0" borderId="0" xfId="0" applyFont="1" applyAlignment="1">
      <alignment horizontal="center" vertical="center"/>
    </xf>
    <xf numFmtId="4" fontId="1" fillId="0" borderId="0" xfId="0" applyNumberFormat="1" applyFont="1"/>
    <xf numFmtId="0" fontId="8" fillId="0" borderId="0" xfId="0" applyFont="1" applyAlignment="1">
      <alignment horizontal="center"/>
    </xf>
    <xf numFmtId="4" fontId="8" fillId="0" borderId="0" xfId="0" applyNumberFormat="1" applyFont="1" applyAlignment="1">
      <alignment horizontal="right"/>
    </xf>
    <xf numFmtId="0" fontId="9" fillId="0" borderId="0" xfId="0" applyFont="1" applyAlignment="1">
      <alignment horizontal="left" vertical="top"/>
    </xf>
    <xf numFmtId="0" fontId="10" fillId="0" borderId="0" xfId="0" applyFont="1" applyAlignment="1">
      <alignment vertical="center" wrapText="1"/>
    </xf>
    <xf numFmtId="0" fontId="2" fillId="0" borderId="0" xfId="0" applyFont="1"/>
    <xf numFmtId="0" fontId="7" fillId="0" borderId="0" xfId="0" applyFont="1" applyAlignment="1">
      <alignment horizontal="left" vertical="center"/>
    </xf>
    <xf numFmtId="0" fontId="4"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left" vertical="center"/>
    </xf>
    <xf numFmtId="0" fontId="6" fillId="0" borderId="6" xfId="0" applyFont="1" applyBorder="1" applyAlignment="1">
      <alignment horizontal="center" vertical="center" wrapText="1"/>
    </xf>
    <xf numFmtId="0" fontId="18" fillId="0" borderId="10" xfId="0" applyFont="1" applyBorder="1" applyAlignment="1">
      <alignment horizontal="center" vertical="top" wrapText="1"/>
    </xf>
    <xf numFmtId="0" fontId="17" fillId="0" borderId="10" xfId="0" applyFont="1" applyBorder="1" applyAlignment="1">
      <alignment horizontal="center" vertical="top" wrapText="1"/>
    </xf>
    <xf numFmtId="0" fontId="17" fillId="0" borderId="2" xfId="0" applyFont="1" applyBorder="1" applyAlignment="1">
      <alignment horizontal="center" vertical="top" wrapText="1"/>
    </xf>
    <xf numFmtId="0" fontId="18" fillId="0" borderId="2" xfId="0" applyFont="1" applyBorder="1" applyAlignment="1">
      <alignment horizontal="center" vertical="center" wrapText="1"/>
    </xf>
    <xf numFmtId="0" fontId="0" fillId="0" borderId="23" xfId="0" applyBorder="1"/>
    <xf numFmtId="0" fontId="0" fillId="0" borderId="4" xfId="0" applyBorder="1"/>
    <xf numFmtId="0" fontId="19" fillId="3" borderId="16" xfId="0" applyFont="1" applyFill="1" applyBorder="1" applyAlignment="1">
      <alignment horizontal="center" vertical="top" wrapText="1"/>
    </xf>
    <xf numFmtId="0" fontId="0" fillId="3" borderId="7" xfId="0" applyFill="1" applyBorder="1"/>
    <xf numFmtId="2" fontId="0" fillId="3" borderId="7" xfId="0" applyNumberFormat="1" applyFill="1" applyBorder="1"/>
    <xf numFmtId="0" fontId="2" fillId="0" borderId="0" xfId="0" applyFont="1" applyAlignment="1">
      <alignment horizontal="right"/>
    </xf>
    <xf numFmtId="0" fontId="3" fillId="0" borderId="9"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4" xfId="0" applyBorder="1" applyAlignment="1">
      <alignment horizontal="center" vertical="center" wrapText="1"/>
    </xf>
    <xf numFmtId="2" fontId="0" fillId="0" borderId="23" xfId="0" applyNumberFormat="1" applyBorder="1"/>
    <xf numFmtId="0" fontId="15" fillId="2" borderId="0" xfId="0" applyFont="1" applyFill="1" applyAlignment="1">
      <alignment horizontal="right" wrapText="1"/>
    </xf>
    <xf numFmtId="0" fontId="1" fillId="2" borderId="0" xfId="0" applyFont="1" applyFill="1" applyAlignment="1">
      <alignment horizontal="right"/>
    </xf>
    <xf numFmtId="0" fontId="11" fillId="0" borderId="0" xfId="0" applyFont="1" applyAlignment="1">
      <alignment horizontal="center"/>
    </xf>
    <xf numFmtId="4" fontId="3" fillId="0" borderId="22"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4" fontId="3" fillId="0" borderId="18"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3" fillId="0" borderId="2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19"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xf>
    <xf numFmtId="4" fontId="3" fillId="0" borderId="1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3" fillId="0" borderId="19" xfId="0" applyNumberFormat="1" applyFont="1" applyBorder="1" applyAlignment="1">
      <alignment horizontal="center" vertical="center" wrapText="1"/>
    </xf>
    <xf numFmtId="0" fontId="18" fillId="0" borderId="0" xfId="0" applyFont="1" applyAlignment="1">
      <alignment horizontal="left"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25" fillId="0" borderId="4" xfId="0" applyFont="1" applyBorder="1" applyAlignment="1">
      <alignment horizontal="center" vertical="center" wrapText="1"/>
    </xf>
    <xf numFmtId="0" fontId="22" fillId="0" borderId="15" xfId="0" applyFont="1" applyBorder="1" applyAlignment="1">
      <alignment horizontal="left" vertical="top" wrapText="1"/>
    </xf>
    <xf numFmtId="0" fontId="22" fillId="0" borderId="4" xfId="0" applyFont="1" applyBorder="1" applyAlignment="1">
      <alignment horizontal="left" vertical="top" wrapText="1"/>
    </xf>
    <xf numFmtId="0" fontId="4" fillId="0" borderId="4" xfId="0" applyFont="1" applyBorder="1" applyAlignment="1">
      <alignment horizontal="left" vertical="center" wrapText="1"/>
    </xf>
    <xf numFmtId="0" fontId="14" fillId="0" borderId="0" xfId="0" applyFont="1" applyAlignment="1">
      <alignment horizontal="left" vertical="center" wrapText="1"/>
    </xf>
    <xf numFmtId="0" fontId="23" fillId="0" borderId="17" xfId="0" applyFont="1" applyBorder="1" applyAlignment="1">
      <alignment horizontal="left" vertical="top" wrapText="1"/>
    </xf>
    <xf numFmtId="0" fontId="21" fillId="0" borderId="17" xfId="0" applyFont="1" applyBorder="1" applyAlignment="1">
      <alignment horizontal="left" vertical="top" wrapText="1"/>
    </xf>
    <xf numFmtId="0" fontId="5" fillId="0" borderId="16" xfId="0" applyFont="1" applyBorder="1" applyAlignment="1">
      <alignment horizontal="left" vertical="center" wrapText="1"/>
    </xf>
    <xf numFmtId="0" fontId="5" fillId="0" borderId="16" xfId="0" applyFont="1" applyBorder="1" applyAlignment="1">
      <alignment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2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19" fillId="3" borderId="5" xfId="0" applyFont="1" applyFill="1" applyBorder="1" applyAlignment="1">
      <alignment horizontal="right" vertical="top" wrapText="1"/>
    </xf>
    <xf numFmtId="0" fontId="19" fillId="3" borderId="6" xfId="0" applyFont="1" applyFill="1" applyBorder="1" applyAlignment="1">
      <alignment horizontal="right" vertical="top" wrapText="1"/>
    </xf>
    <xf numFmtId="0" fontId="24" fillId="0" borderId="8" xfId="0" applyFont="1" applyBorder="1" applyAlignment="1">
      <alignment horizontal="left" vertical="top" wrapText="1"/>
    </xf>
    <xf numFmtId="0" fontId="20" fillId="0" borderId="8" xfId="0" applyFont="1" applyBorder="1" applyAlignment="1">
      <alignment horizontal="left" vertical="top" wrapText="1"/>
    </xf>
    <xf numFmtId="0" fontId="6" fillId="0" borderId="0" xfId="0" applyFont="1" applyAlignment="1">
      <alignment horizontal="left" vertical="center" wrapText="1"/>
    </xf>
    <xf numFmtId="0" fontId="12"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vertical="center" wrapText="1"/>
    </xf>
  </cellXfs>
  <cellStyles count="1">
    <cellStyle name="Звичайний" xfId="0" builtinId="0"/>
  </cellStyles>
  <dxfs count="0"/>
  <tableStyles count="0" defaultTableStyle="TableStyleMedium2" defaultPivotStyle="PivotStyleMedium9"/>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338A5-B7CF-43F7-97D3-AF5EF49E884C}">
  <dimension ref="A1:H673"/>
  <sheetViews>
    <sheetView tabSelected="1" view="pageBreakPreview" topLeftCell="A10" zoomScaleNormal="100" zoomScaleSheetLayoutView="100" workbookViewId="0">
      <selection activeCell="G19" sqref="G19"/>
    </sheetView>
  </sheetViews>
  <sheetFormatPr defaultRowHeight="14.4" x14ac:dyDescent="0.3"/>
  <cols>
    <col min="1" max="1" width="5.88671875" customWidth="1"/>
    <col min="2" max="2" width="15.109375" customWidth="1"/>
    <col min="3" max="3" width="17.77734375" customWidth="1"/>
    <col min="4" max="4" width="16.109375" customWidth="1"/>
    <col min="5" max="5" width="15.77734375" customWidth="1"/>
    <col min="6" max="6" width="12.77734375" customWidth="1"/>
    <col min="7" max="7" width="14.21875" style="18" customWidth="1"/>
    <col min="8" max="8" width="17.77734375" style="18" customWidth="1"/>
    <col min="254" max="254" width="5.88671875" customWidth="1"/>
    <col min="255" max="255" width="11.88671875" customWidth="1"/>
    <col min="256" max="256" width="15.109375" customWidth="1"/>
    <col min="257" max="257" width="17.77734375" customWidth="1"/>
    <col min="258" max="258" width="16.109375" customWidth="1"/>
    <col min="259" max="259" width="15.77734375" customWidth="1"/>
    <col min="260" max="260" width="14.6640625" customWidth="1"/>
    <col min="261" max="261" width="0.88671875" customWidth="1"/>
    <col min="510" max="510" width="5.88671875" customWidth="1"/>
    <col min="511" max="511" width="11.88671875" customWidth="1"/>
    <col min="512" max="512" width="15.109375" customWidth="1"/>
    <col min="513" max="513" width="17.77734375" customWidth="1"/>
    <col min="514" max="514" width="16.109375" customWidth="1"/>
    <col min="515" max="515" width="15.77734375" customWidth="1"/>
    <col min="516" max="516" width="14.6640625" customWidth="1"/>
    <col min="517" max="517" width="0.88671875" customWidth="1"/>
    <col min="766" max="766" width="5.88671875" customWidth="1"/>
    <col min="767" max="767" width="11.88671875" customWidth="1"/>
    <col min="768" max="768" width="15.109375" customWidth="1"/>
    <col min="769" max="769" width="17.77734375" customWidth="1"/>
    <col min="770" max="770" width="16.109375" customWidth="1"/>
    <col min="771" max="771" width="15.77734375" customWidth="1"/>
    <col min="772" max="772" width="14.6640625" customWidth="1"/>
    <col min="773" max="773" width="0.88671875" customWidth="1"/>
    <col min="1022" max="1022" width="5.88671875" customWidth="1"/>
    <col min="1023" max="1023" width="11.88671875" customWidth="1"/>
    <col min="1024" max="1024" width="15.109375" customWidth="1"/>
    <col min="1025" max="1025" width="17.77734375" customWidth="1"/>
    <col min="1026" max="1026" width="16.109375" customWidth="1"/>
    <col min="1027" max="1027" width="15.77734375" customWidth="1"/>
    <col min="1028" max="1028" width="14.6640625" customWidth="1"/>
    <col min="1029" max="1029" width="0.88671875" customWidth="1"/>
    <col min="1278" max="1278" width="5.88671875" customWidth="1"/>
    <col min="1279" max="1279" width="11.88671875" customWidth="1"/>
    <col min="1280" max="1280" width="15.109375" customWidth="1"/>
    <col min="1281" max="1281" width="17.77734375" customWidth="1"/>
    <col min="1282" max="1282" width="16.109375" customWidth="1"/>
    <col min="1283" max="1283" width="15.77734375" customWidth="1"/>
    <col min="1284" max="1284" width="14.6640625" customWidth="1"/>
    <col min="1285" max="1285" width="0.88671875" customWidth="1"/>
    <col min="1534" max="1534" width="5.88671875" customWidth="1"/>
    <col min="1535" max="1535" width="11.88671875" customWidth="1"/>
    <col min="1536" max="1536" width="15.109375" customWidth="1"/>
    <col min="1537" max="1537" width="17.77734375" customWidth="1"/>
    <col min="1538" max="1538" width="16.109375" customWidth="1"/>
    <col min="1539" max="1539" width="15.77734375" customWidth="1"/>
    <col min="1540" max="1540" width="14.6640625" customWidth="1"/>
    <col min="1541" max="1541" width="0.88671875" customWidth="1"/>
    <col min="1790" max="1790" width="5.88671875" customWidth="1"/>
    <col min="1791" max="1791" width="11.88671875" customWidth="1"/>
    <col min="1792" max="1792" width="15.109375" customWidth="1"/>
    <col min="1793" max="1793" width="17.77734375" customWidth="1"/>
    <col min="1794" max="1794" width="16.109375" customWidth="1"/>
    <col min="1795" max="1795" width="15.77734375" customWidth="1"/>
    <col min="1796" max="1796" width="14.6640625" customWidth="1"/>
    <col min="1797" max="1797" width="0.88671875" customWidth="1"/>
    <col min="2046" max="2046" width="5.88671875" customWidth="1"/>
    <col min="2047" max="2047" width="11.88671875" customWidth="1"/>
    <col min="2048" max="2048" width="15.109375" customWidth="1"/>
    <col min="2049" max="2049" width="17.77734375" customWidth="1"/>
    <col min="2050" max="2050" width="16.109375" customWidth="1"/>
    <col min="2051" max="2051" width="15.77734375" customWidth="1"/>
    <col min="2052" max="2052" width="14.6640625" customWidth="1"/>
    <col min="2053" max="2053" width="0.88671875" customWidth="1"/>
    <col min="2302" max="2302" width="5.88671875" customWidth="1"/>
    <col min="2303" max="2303" width="11.88671875" customWidth="1"/>
    <col min="2304" max="2304" width="15.109375" customWidth="1"/>
    <col min="2305" max="2305" width="17.77734375" customWidth="1"/>
    <col min="2306" max="2306" width="16.109375" customWidth="1"/>
    <col min="2307" max="2307" width="15.77734375" customWidth="1"/>
    <col min="2308" max="2308" width="14.6640625" customWidth="1"/>
    <col min="2309" max="2309" width="0.88671875" customWidth="1"/>
    <col min="2558" max="2558" width="5.88671875" customWidth="1"/>
    <col min="2559" max="2559" width="11.88671875" customWidth="1"/>
    <col min="2560" max="2560" width="15.109375" customWidth="1"/>
    <col min="2561" max="2561" width="17.77734375" customWidth="1"/>
    <col min="2562" max="2562" width="16.109375" customWidth="1"/>
    <col min="2563" max="2563" width="15.77734375" customWidth="1"/>
    <col min="2564" max="2564" width="14.6640625" customWidth="1"/>
    <col min="2565" max="2565" width="0.88671875" customWidth="1"/>
    <col min="2814" max="2814" width="5.88671875" customWidth="1"/>
    <col min="2815" max="2815" width="11.88671875" customWidth="1"/>
    <col min="2816" max="2816" width="15.109375" customWidth="1"/>
    <col min="2817" max="2817" width="17.77734375" customWidth="1"/>
    <col min="2818" max="2818" width="16.109375" customWidth="1"/>
    <col min="2819" max="2819" width="15.77734375" customWidth="1"/>
    <col min="2820" max="2820" width="14.6640625" customWidth="1"/>
    <col min="2821" max="2821" width="0.88671875" customWidth="1"/>
    <col min="3070" max="3070" width="5.88671875" customWidth="1"/>
    <col min="3071" max="3071" width="11.88671875" customWidth="1"/>
    <col min="3072" max="3072" width="15.109375" customWidth="1"/>
    <col min="3073" max="3073" width="17.77734375" customWidth="1"/>
    <col min="3074" max="3074" width="16.109375" customWidth="1"/>
    <col min="3075" max="3075" width="15.77734375" customWidth="1"/>
    <col min="3076" max="3076" width="14.6640625" customWidth="1"/>
    <col min="3077" max="3077" width="0.88671875" customWidth="1"/>
    <col min="3326" max="3326" width="5.88671875" customWidth="1"/>
    <col min="3327" max="3327" width="11.88671875" customWidth="1"/>
    <col min="3328" max="3328" width="15.109375" customWidth="1"/>
    <col min="3329" max="3329" width="17.77734375" customWidth="1"/>
    <col min="3330" max="3330" width="16.109375" customWidth="1"/>
    <col min="3331" max="3331" width="15.77734375" customWidth="1"/>
    <col min="3332" max="3332" width="14.6640625" customWidth="1"/>
    <col min="3333" max="3333" width="0.88671875" customWidth="1"/>
    <col min="3582" max="3582" width="5.88671875" customWidth="1"/>
    <col min="3583" max="3583" width="11.88671875" customWidth="1"/>
    <col min="3584" max="3584" width="15.109375" customWidth="1"/>
    <col min="3585" max="3585" width="17.77734375" customWidth="1"/>
    <col min="3586" max="3586" width="16.109375" customWidth="1"/>
    <col min="3587" max="3587" width="15.77734375" customWidth="1"/>
    <col min="3588" max="3588" width="14.6640625" customWidth="1"/>
    <col min="3589" max="3589" width="0.88671875" customWidth="1"/>
    <col min="3838" max="3838" width="5.88671875" customWidth="1"/>
    <col min="3839" max="3839" width="11.88671875" customWidth="1"/>
    <col min="3840" max="3840" width="15.109375" customWidth="1"/>
    <col min="3841" max="3841" width="17.77734375" customWidth="1"/>
    <col min="3842" max="3842" width="16.109375" customWidth="1"/>
    <col min="3843" max="3843" width="15.77734375" customWidth="1"/>
    <col min="3844" max="3844" width="14.6640625" customWidth="1"/>
    <col min="3845" max="3845" width="0.88671875" customWidth="1"/>
    <col min="4094" max="4094" width="5.88671875" customWidth="1"/>
    <col min="4095" max="4095" width="11.88671875" customWidth="1"/>
    <col min="4096" max="4096" width="15.109375" customWidth="1"/>
    <col min="4097" max="4097" width="17.77734375" customWidth="1"/>
    <col min="4098" max="4098" width="16.109375" customWidth="1"/>
    <col min="4099" max="4099" width="15.77734375" customWidth="1"/>
    <col min="4100" max="4100" width="14.6640625" customWidth="1"/>
    <col min="4101" max="4101" width="0.88671875" customWidth="1"/>
    <col min="4350" max="4350" width="5.88671875" customWidth="1"/>
    <col min="4351" max="4351" width="11.88671875" customWidth="1"/>
    <col min="4352" max="4352" width="15.109375" customWidth="1"/>
    <col min="4353" max="4353" width="17.77734375" customWidth="1"/>
    <col min="4354" max="4354" width="16.109375" customWidth="1"/>
    <col min="4355" max="4355" width="15.77734375" customWidth="1"/>
    <col min="4356" max="4356" width="14.6640625" customWidth="1"/>
    <col min="4357" max="4357" width="0.88671875" customWidth="1"/>
    <col min="4606" max="4606" width="5.88671875" customWidth="1"/>
    <col min="4607" max="4607" width="11.88671875" customWidth="1"/>
    <col min="4608" max="4608" width="15.109375" customWidth="1"/>
    <col min="4609" max="4609" width="17.77734375" customWidth="1"/>
    <col min="4610" max="4610" width="16.109375" customWidth="1"/>
    <col min="4611" max="4611" width="15.77734375" customWidth="1"/>
    <col min="4612" max="4612" width="14.6640625" customWidth="1"/>
    <col min="4613" max="4613" width="0.88671875" customWidth="1"/>
    <col min="4862" max="4862" width="5.88671875" customWidth="1"/>
    <col min="4863" max="4863" width="11.88671875" customWidth="1"/>
    <col min="4864" max="4864" width="15.109375" customWidth="1"/>
    <col min="4865" max="4865" width="17.77734375" customWidth="1"/>
    <col min="4866" max="4866" width="16.109375" customWidth="1"/>
    <col min="4867" max="4867" width="15.77734375" customWidth="1"/>
    <col min="4868" max="4868" width="14.6640625" customWidth="1"/>
    <col min="4869" max="4869" width="0.88671875" customWidth="1"/>
    <col min="5118" max="5118" width="5.88671875" customWidth="1"/>
    <col min="5119" max="5119" width="11.88671875" customWidth="1"/>
    <col min="5120" max="5120" width="15.109375" customWidth="1"/>
    <col min="5121" max="5121" width="17.77734375" customWidth="1"/>
    <col min="5122" max="5122" width="16.109375" customWidth="1"/>
    <col min="5123" max="5123" width="15.77734375" customWidth="1"/>
    <col min="5124" max="5124" width="14.6640625" customWidth="1"/>
    <col min="5125" max="5125" width="0.88671875" customWidth="1"/>
    <col min="5374" max="5374" width="5.88671875" customWidth="1"/>
    <col min="5375" max="5375" width="11.88671875" customWidth="1"/>
    <col min="5376" max="5376" width="15.109375" customWidth="1"/>
    <col min="5377" max="5377" width="17.77734375" customWidth="1"/>
    <col min="5378" max="5378" width="16.109375" customWidth="1"/>
    <col min="5379" max="5379" width="15.77734375" customWidth="1"/>
    <col min="5380" max="5380" width="14.6640625" customWidth="1"/>
    <col min="5381" max="5381" width="0.88671875" customWidth="1"/>
    <col min="5630" max="5630" width="5.88671875" customWidth="1"/>
    <col min="5631" max="5631" width="11.88671875" customWidth="1"/>
    <col min="5632" max="5632" width="15.109375" customWidth="1"/>
    <col min="5633" max="5633" width="17.77734375" customWidth="1"/>
    <col min="5634" max="5634" width="16.109375" customWidth="1"/>
    <col min="5635" max="5635" width="15.77734375" customWidth="1"/>
    <col min="5636" max="5636" width="14.6640625" customWidth="1"/>
    <col min="5637" max="5637" width="0.88671875" customWidth="1"/>
    <col min="5886" max="5886" width="5.88671875" customWidth="1"/>
    <col min="5887" max="5887" width="11.88671875" customWidth="1"/>
    <col min="5888" max="5888" width="15.109375" customWidth="1"/>
    <col min="5889" max="5889" width="17.77734375" customWidth="1"/>
    <col min="5890" max="5890" width="16.109375" customWidth="1"/>
    <col min="5891" max="5891" width="15.77734375" customWidth="1"/>
    <col min="5892" max="5892" width="14.6640625" customWidth="1"/>
    <col min="5893" max="5893" width="0.88671875" customWidth="1"/>
    <col min="6142" max="6142" width="5.88671875" customWidth="1"/>
    <col min="6143" max="6143" width="11.88671875" customWidth="1"/>
    <col min="6144" max="6144" width="15.109375" customWidth="1"/>
    <col min="6145" max="6145" width="17.77734375" customWidth="1"/>
    <col min="6146" max="6146" width="16.109375" customWidth="1"/>
    <col min="6147" max="6147" width="15.77734375" customWidth="1"/>
    <col min="6148" max="6148" width="14.6640625" customWidth="1"/>
    <col min="6149" max="6149" width="0.88671875" customWidth="1"/>
    <col min="6398" max="6398" width="5.88671875" customWidth="1"/>
    <col min="6399" max="6399" width="11.88671875" customWidth="1"/>
    <col min="6400" max="6400" width="15.109375" customWidth="1"/>
    <col min="6401" max="6401" width="17.77734375" customWidth="1"/>
    <col min="6402" max="6402" width="16.109375" customWidth="1"/>
    <col min="6403" max="6403" width="15.77734375" customWidth="1"/>
    <col min="6404" max="6404" width="14.6640625" customWidth="1"/>
    <col min="6405" max="6405" width="0.88671875" customWidth="1"/>
    <col min="6654" max="6654" width="5.88671875" customWidth="1"/>
    <col min="6655" max="6655" width="11.88671875" customWidth="1"/>
    <col min="6656" max="6656" width="15.109375" customWidth="1"/>
    <col min="6657" max="6657" width="17.77734375" customWidth="1"/>
    <col min="6658" max="6658" width="16.109375" customWidth="1"/>
    <col min="6659" max="6659" width="15.77734375" customWidth="1"/>
    <col min="6660" max="6660" width="14.6640625" customWidth="1"/>
    <col min="6661" max="6661" width="0.88671875" customWidth="1"/>
    <col min="6910" max="6910" width="5.88671875" customWidth="1"/>
    <col min="6911" max="6911" width="11.88671875" customWidth="1"/>
    <col min="6912" max="6912" width="15.109375" customWidth="1"/>
    <col min="6913" max="6913" width="17.77734375" customWidth="1"/>
    <col min="6914" max="6914" width="16.109375" customWidth="1"/>
    <col min="6915" max="6915" width="15.77734375" customWidth="1"/>
    <col min="6916" max="6916" width="14.6640625" customWidth="1"/>
    <col min="6917" max="6917" width="0.88671875" customWidth="1"/>
    <col min="7166" max="7166" width="5.88671875" customWidth="1"/>
    <col min="7167" max="7167" width="11.88671875" customWidth="1"/>
    <col min="7168" max="7168" width="15.109375" customWidth="1"/>
    <col min="7169" max="7169" width="17.77734375" customWidth="1"/>
    <col min="7170" max="7170" width="16.109375" customWidth="1"/>
    <col min="7171" max="7171" width="15.77734375" customWidth="1"/>
    <col min="7172" max="7172" width="14.6640625" customWidth="1"/>
    <col min="7173" max="7173" width="0.88671875" customWidth="1"/>
    <col min="7422" max="7422" width="5.88671875" customWidth="1"/>
    <col min="7423" max="7423" width="11.88671875" customWidth="1"/>
    <col min="7424" max="7424" width="15.109375" customWidth="1"/>
    <col min="7425" max="7425" width="17.77734375" customWidth="1"/>
    <col min="7426" max="7426" width="16.109375" customWidth="1"/>
    <col min="7427" max="7427" width="15.77734375" customWidth="1"/>
    <col min="7428" max="7428" width="14.6640625" customWidth="1"/>
    <col min="7429" max="7429" width="0.88671875" customWidth="1"/>
    <col min="7678" max="7678" width="5.88671875" customWidth="1"/>
    <col min="7679" max="7679" width="11.88671875" customWidth="1"/>
    <col min="7680" max="7680" width="15.109375" customWidth="1"/>
    <col min="7681" max="7681" width="17.77734375" customWidth="1"/>
    <col min="7682" max="7682" width="16.109375" customWidth="1"/>
    <col min="7683" max="7683" width="15.77734375" customWidth="1"/>
    <col min="7684" max="7684" width="14.6640625" customWidth="1"/>
    <col min="7685" max="7685" width="0.88671875" customWidth="1"/>
    <col min="7934" max="7934" width="5.88671875" customWidth="1"/>
    <col min="7935" max="7935" width="11.88671875" customWidth="1"/>
    <col min="7936" max="7936" width="15.109375" customWidth="1"/>
    <col min="7937" max="7937" width="17.77734375" customWidth="1"/>
    <col min="7938" max="7938" width="16.109375" customWidth="1"/>
    <col min="7939" max="7939" width="15.77734375" customWidth="1"/>
    <col min="7940" max="7940" width="14.6640625" customWidth="1"/>
    <col min="7941" max="7941" width="0.88671875" customWidth="1"/>
    <col min="8190" max="8190" width="5.88671875" customWidth="1"/>
    <col min="8191" max="8191" width="11.88671875" customWidth="1"/>
    <col min="8192" max="8192" width="15.109375" customWidth="1"/>
    <col min="8193" max="8193" width="17.77734375" customWidth="1"/>
    <col min="8194" max="8194" width="16.109375" customWidth="1"/>
    <col min="8195" max="8195" width="15.77734375" customWidth="1"/>
    <col min="8196" max="8196" width="14.6640625" customWidth="1"/>
    <col min="8197" max="8197" width="0.88671875" customWidth="1"/>
    <col min="8446" max="8446" width="5.88671875" customWidth="1"/>
    <col min="8447" max="8447" width="11.88671875" customWidth="1"/>
    <col min="8448" max="8448" width="15.109375" customWidth="1"/>
    <col min="8449" max="8449" width="17.77734375" customWidth="1"/>
    <col min="8450" max="8450" width="16.109375" customWidth="1"/>
    <col min="8451" max="8451" width="15.77734375" customWidth="1"/>
    <col min="8452" max="8452" width="14.6640625" customWidth="1"/>
    <col min="8453" max="8453" width="0.88671875" customWidth="1"/>
    <col min="8702" max="8702" width="5.88671875" customWidth="1"/>
    <col min="8703" max="8703" width="11.88671875" customWidth="1"/>
    <col min="8704" max="8704" width="15.109375" customWidth="1"/>
    <col min="8705" max="8705" width="17.77734375" customWidth="1"/>
    <col min="8706" max="8706" width="16.109375" customWidth="1"/>
    <col min="8707" max="8707" width="15.77734375" customWidth="1"/>
    <col min="8708" max="8708" width="14.6640625" customWidth="1"/>
    <col min="8709" max="8709" width="0.88671875" customWidth="1"/>
    <col min="8958" max="8958" width="5.88671875" customWidth="1"/>
    <col min="8959" max="8959" width="11.88671875" customWidth="1"/>
    <col min="8960" max="8960" width="15.109375" customWidth="1"/>
    <col min="8961" max="8961" width="17.77734375" customWidth="1"/>
    <col min="8962" max="8962" width="16.109375" customWidth="1"/>
    <col min="8963" max="8963" width="15.77734375" customWidth="1"/>
    <col min="8964" max="8964" width="14.6640625" customWidth="1"/>
    <col min="8965" max="8965" width="0.88671875" customWidth="1"/>
    <col min="9214" max="9214" width="5.88671875" customWidth="1"/>
    <col min="9215" max="9215" width="11.88671875" customWidth="1"/>
    <col min="9216" max="9216" width="15.109375" customWidth="1"/>
    <col min="9217" max="9217" width="17.77734375" customWidth="1"/>
    <col min="9218" max="9218" width="16.109375" customWidth="1"/>
    <col min="9219" max="9219" width="15.77734375" customWidth="1"/>
    <col min="9220" max="9220" width="14.6640625" customWidth="1"/>
    <col min="9221" max="9221" width="0.88671875" customWidth="1"/>
    <col min="9470" max="9470" width="5.88671875" customWidth="1"/>
    <col min="9471" max="9471" width="11.88671875" customWidth="1"/>
    <col min="9472" max="9472" width="15.109375" customWidth="1"/>
    <col min="9473" max="9473" width="17.77734375" customWidth="1"/>
    <col min="9474" max="9474" width="16.109375" customWidth="1"/>
    <col min="9475" max="9475" width="15.77734375" customWidth="1"/>
    <col min="9476" max="9476" width="14.6640625" customWidth="1"/>
    <col min="9477" max="9477" width="0.88671875" customWidth="1"/>
    <col min="9726" max="9726" width="5.88671875" customWidth="1"/>
    <col min="9727" max="9727" width="11.88671875" customWidth="1"/>
    <col min="9728" max="9728" width="15.109375" customWidth="1"/>
    <col min="9729" max="9729" width="17.77734375" customWidth="1"/>
    <col min="9730" max="9730" width="16.109375" customWidth="1"/>
    <col min="9731" max="9731" width="15.77734375" customWidth="1"/>
    <col min="9732" max="9732" width="14.6640625" customWidth="1"/>
    <col min="9733" max="9733" width="0.88671875" customWidth="1"/>
    <col min="9982" max="9982" width="5.88671875" customWidth="1"/>
    <col min="9983" max="9983" width="11.88671875" customWidth="1"/>
    <col min="9984" max="9984" width="15.109375" customWidth="1"/>
    <col min="9985" max="9985" width="17.77734375" customWidth="1"/>
    <col min="9986" max="9986" width="16.109375" customWidth="1"/>
    <col min="9987" max="9987" width="15.77734375" customWidth="1"/>
    <col min="9988" max="9988" width="14.6640625" customWidth="1"/>
    <col min="9989" max="9989" width="0.88671875" customWidth="1"/>
    <col min="10238" max="10238" width="5.88671875" customWidth="1"/>
    <col min="10239" max="10239" width="11.88671875" customWidth="1"/>
    <col min="10240" max="10240" width="15.109375" customWidth="1"/>
    <col min="10241" max="10241" width="17.77734375" customWidth="1"/>
    <col min="10242" max="10242" width="16.109375" customWidth="1"/>
    <col min="10243" max="10243" width="15.77734375" customWidth="1"/>
    <col min="10244" max="10244" width="14.6640625" customWidth="1"/>
    <col min="10245" max="10245" width="0.88671875" customWidth="1"/>
    <col min="10494" max="10494" width="5.88671875" customWidth="1"/>
    <col min="10495" max="10495" width="11.88671875" customWidth="1"/>
    <col min="10496" max="10496" width="15.109375" customWidth="1"/>
    <col min="10497" max="10497" width="17.77734375" customWidth="1"/>
    <col min="10498" max="10498" width="16.109375" customWidth="1"/>
    <col min="10499" max="10499" width="15.77734375" customWidth="1"/>
    <col min="10500" max="10500" width="14.6640625" customWidth="1"/>
    <col min="10501" max="10501" width="0.88671875" customWidth="1"/>
    <col min="10750" max="10750" width="5.88671875" customWidth="1"/>
    <col min="10751" max="10751" width="11.88671875" customWidth="1"/>
    <col min="10752" max="10752" width="15.109375" customWidth="1"/>
    <col min="10753" max="10753" width="17.77734375" customWidth="1"/>
    <col min="10754" max="10754" width="16.109375" customWidth="1"/>
    <col min="10755" max="10755" width="15.77734375" customWidth="1"/>
    <col min="10756" max="10756" width="14.6640625" customWidth="1"/>
    <col min="10757" max="10757" width="0.88671875" customWidth="1"/>
    <col min="11006" max="11006" width="5.88671875" customWidth="1"/>
    <col min="11007" max="11007" width="11.88671875" customWidth="1"/>
    <col min="11008" max="11008" width="15.109375" customWidth="1"/>
    <col min="11009" max="11009" width="17.77734375" customWidth="1"/>
    <col min="11010" max="11010" width="16.109375" customWidth="1"/>
    <col min="11011" max="11011" width="15.77734375" customWidth="1"/>
    <col min="11012" max="11012" width="14.6640625" customWidth="1"/>
    <col min="11013" max="11013" width="0.88671875" customWidth="1"/>
    <col min="11262" max="11262" width="5.88671875" customWidth="1"/>
    <col min="11263" max="11263" width="11.88671875" customWidth="1"/>
    <col min="11264" max="11264" width="15.109375" customWidth="1"/>
    <col min="11265" max="11265" width="17.77734375" customWidth="1"/>
    <col min="11266" max="11266" width="16.109375" customWidth="1"/>
    <col min="11267" max="11267" width="15.77734375" customWidth="1"/>
    <col min="11268" max="11268" width="14.6640625" customWidth="1"/>
    <col min="11269" max="11269" width="0.88671875" customWidth="1"/>
    <col min="11518" max="11518" width="5.88671875" customWidth="1"/>
    <col min="11519" max="11519" width="11.88671875" customWidth="1"/>
    <col min="11520" max="11520" width="15.109375" customWidth="1"/>
    <col min="11521" max="11521" width="17.77734375" customWidth="1"/>
    <col min="11522" max="11522" width="16.109375" customWidth="1"/>
    <col min="11523" max="11523" width="15.77734375" customWidth="1"/>
    <col min="11524" max="11524" width="14.6640625" customWidth="1"/>
    <col min="11525" max="11525" width="0.88671875" customWidth="1"/>
    <col min="11774" max="11774" width="5.88671875" customWidth="1"/>
    <col min="11775" max="11775" width="11.88671875" customWidth="1"/>
    <col min="11776" max="11776" width="15.109375" customWidth="1"/>
    <col min="11777" max="11777" width="17.77734375" customWidth="1"/>
    <col min="11778" max="11778" width="16.109375" customWidth="1"/>
    <col min="11779" max="11779" width="15.77734375" customWidth="1"/>
    <col min="11780" max="11780" width="14.6640625" customWidth="1"/>
    <col min="11781" max="11781" width="0.88671875" customWidth="1"/>
    <col min="12030" max="12030" width="5.88671875" customWidth="1"/>
    <col min="12031" max="12031" width="11.88671875" customWidth="1"/>
    <col min="12032" max="12032" width="15.109375" customWidth="1"/>
    <col min="12033" max="12033" width="17.77734375" customWidth="1"/>
    <col min="12034" max="12034" width="16.109375" customWidth="1"/>
    <col min="12035" max="12035" width="15.77734375" customWidth="1"/>
    <col min="12036" max="12036" width="14.6640625" customWidth="1"/>
    <col min="12037" max="12037" width="0.88671875" customWidth="1"/>
    <col min="12286" max="12286" width="5.88671875" customWidth="1"/>
    <col min="12287" max="12287" width="11.88671875" customWidth="1"/>
    <col min="12288" max="12288" width="15.109375" customWidth="1"/>
    <col min="12289" max="12289" width="17.77734375" customWidth="1"/>
    <col min="12290" max="12290" width="16.109375" customWidth="1"/>
    <col min="12291" max="12291" width="15.77734375" customWidth="1"/>
    <col min="12292" max="12292" width="14.6640625" customWidth="1"/>
    <col min="12293" max="12293" width="0.88671875" customWidth="1"/>
    <col min="12542" max="12542" width="5.88671875" customWidth="1"/>
    <col min="12543" max="12543" width="11.88671875" customWidth="1"/>
    <col min="12544" max="12544" width="15.109375" customWidth="1"/>
    <col min="12545" max="12545" width="17.77734375" customWidth="1"/>
    <col min="12546" max="12546" width="16.109375" customWidth="1"/>
    <col min="12547" max="12547" width="15.77734375" customWidth="1"/>
    <col min="12548" max="12548" width="14.6640625" customWidth="1"/>
    <col min="12549" max="12549" width="0.88671875" customWidth="1"/>
    <col min="12798" max="12798" width="5.88671875" customWidth="1"/>
    <col min="12799" max="12799" width="11.88671875" customWidth="1"/>
    <col min="12800" max="12800" width="15.109375" customWidth="1"/>
    <col min="12801" max="12801" width="17.77734375" customWidth="1"/>
    <col min="12802" max="12802" width="16.109375" customWidth="1"/>
    <col min="12803" max="12803" width="15.77734375" customWidth="1"/>
    <col min="12804" max="12804" width="14.6640625" customWidth="1"/>
    <col min="12805" max="12805" width="0.88671875" customWidth="1"/>
    <col min="13054" max="13054" width="5.88671875" customWidth="1"/>
    <col min="13055" max="13055" width="11.88671875" customWidth="1"/>
    <col min="13056" max="13056" width="15.109375" customWidth="1"/>
    <col min="13057" max="13057" width="17.77734375" customWidth="1"/>
    <col min="13058" max="13058" width="16.109375" customWidth="1"/>
    <col min="13059" max="13059" width="15.77734375" customWidth="1"/>
    <col min="13060" max="13060" width="14.6640625" customWidth="1"/>
    <col min="13061" max="13061" width="0.88671875" customWidth="1"/>
    <col min="13310" max="13310" width="5.88671875" customWidth="1"/>
    <col min="13311" max="13311" width="11.88671875" customWidth="1"/>
    <col min="13312" max="13312" width="15.109375" customWidth="1"/>
    <col min="13313" max="13313" width="17.77734375" customWidth="1"/>
    <col min="13314" max="13314" width="16.109375" customWidth="1"/>
    <col min="13315" max="13315" width="15.77734375" customWidth="1"/>
    <col min="13316" max="13316" width="14.6640625" customWidth="1"/>
    <col min="13317" max="13317" width="0.88671875" customWidth="1"/>
    <col min="13566" max="13566" width="5.88671875" customWidth="1"/>
    <col min="13567" max="13567" width="11.88671875" customWidth="1"/>
    <col min="13568" max="13568" width="15.109375" customWidth="1"/>
    <col min="13569" max="13569" width="17.77734375" customWidth="1"/>
    <col min="13570" max="13570" width="16.109375" customWidth="1"/>
    <col min="13571" max="13571" width="15.77734375" customWidth="1"/>
    <col min="13572" max="13572" width="14.6640625" customWidth="1"/>
    <col min="13573" max="13573" width="0.88671875" customWidth="1"/>
    <col min="13822" max="13822" width="5.88671875" customWidth="1"/>
    <col min="13823" max="13823" width="11.88671875" customWidth="1"/>
    <col min="13824" max="13824" width="15.109375" customWidth="1"/>
    <col min="13825" max="13825" width="17.77734375" customWidth="1"/>
    <col min="13826" max="13826" width="16.109375" customWidth="1"/>
    <col min="13827" max="13827" width="15.77734375" customWidth="1"/>
    <col min="13828" max="13828" width="14.6640625" customWidth="1"/>
    <col min="13829" max="13829" width="0.88671875" customWidth="1"/>
    <col min="14078" max="14078" width="5.88671875" customWidth="1"/>
    <col min="14079" max="14079" width="11.88671875" customWidth="1"/>
    <col min="14080" max="14080" width="15.109375" customWidth="1"/>
    <col min="14081" max="14081" width="17.77734375" customWidth="1"/>
    <col min="14082" max="14082" width="16.109375" customWidth="1"/>
    <col min="14083" max="14083" width="15.77734375" customWidth="1"/>
    <col min="14084" max="14084" width="14.6640625" customWidth="1"/>
    <col min="14085" max="14085" width="0.88671875" customWidth="1"/>
    <col min="14334" max="14334" width="5.88671875" customWidth="1"/>
    <col min="14335" max="14335" width="11.88671875" customWidth="1"/>
    <col min="14336" max="14336" width="15.109375" customWidth="1"/>
    <col min="14337" max="14337" width="17.77734375" customWidth="1"/>
    <col min="14338" max="14338" width="16.109375" customWidth="1"/>
    <col min="14339" max="14339" width="15.77734375" customWidth="1"/>
    <col min="14340" max="14340" width="14.6640625" customWidth="1"/>
    <col min="14341" max="14341" width="0.88671875" customWidth="1"/>
    <col min="14590" max="14590" width="5.88671875" customWidth="1"/>
    <col min="14591" max="14591" width="11.88671875" customWidth="1"/>
    <col min="14592" max="14592" width="15.109375" customWidth="1"/>
    <col min="14593" max="14593" width="17.77734375" customWidth="1"/>
    <col min="14594" max="14594" width="16.109375" customWidth="1"/>
    <col min="14595" max="14595" width="15.77734375" customWidth="1"/>
    <col min="14596" max="14596" width="14.6640625" customWidth="1"/>
    <col min="14597" max="14597" width="0.88671875" customWidth="1"/>
    <col min="14846" max="14846" width="5.88671875" customWidth="1"/>
    <col min="14847" max="14847" width="11.88671875" customWidth="1"/>
    <col min="14848" max="14848" width="15.109375" customWidth="1"/>
    <col min="14849" max="14849" width="17.77734375" customWidth="1"/>
    <col min="14850" max="14850" width="16.109375" customWidth="1"/>
    <col min="14851" max="14851" width="15.77734375" customWidth="1"/>
    <col min="14852" max="14852" width="14.6640625" customWidth="1"/>
    <col min="14853" max="14853" width="0.88671875" customWidth="1"/>
    <col min="15102" max="15102" width="5.88671875" customWidth="1"/>
    <col min="15103" max="15103" width="11.88671875" customWidth="1"/>
    <col min="15104" max="15104" width="15.109375" customWidth="1"/>
    <col min="15105" max="15105" width="17.77734375" customWidth="1"/>
    <col min="15106" max="15106" width="16.109375" customWidth="1"/>
    <col min="15107" max="15107" width="15.77734375" customWidth="1"/>
    <col min="15108" max="15108" width="14.6640625" customWidth="1"/>
    <col min="15109" max="15109" width="0.88671875" customWidth="1"/>
    <col min="15358" max="15358" width="5.88671875" customWidth="1"/>
    <col min="15359" max="15359" width="11.88671875" customWidth="1"/>
    <col min="15360" max="15360" width="15.109375" customWidth="1"/>
    <col min="15361" max="15361" width="17.77734375" customWidth="1"/>
    <col min="15362" max="15362" width="16.109375" customWidth="1"/>
    <col min="15363" max="15363" width="15.77734375" customWidth="1"/>
    <col min="15364" max="15364" width="14.6640625" customWidth="1"/>
    <col min="15365" max="15365" width="0.88671875" customWidth="1"/>
    <col min="15614" max="15614" width="5.88671875" customWidth="1"/>
    <col min="15615" max="15615" width="11.88671875" customWidth="1"/>
    <col min="15616" max="15616" width="15.109375" customWidth="1"/>
    <col min="15617" max="15617" width="17.77734375" customWidth="1"/>
    <col min="15618" max="15618" width="16.109375" customWidth="1"/>
    <col min="15619" max="15619" width="15.77734375" customWidth="1"/>
    <col min="15620" max="15620" width="14.6640625" customWidth="1"/>
    <col min="15621" max="15621" width="0.88671875" customWidth="1"/>
    <col min="15870" max="15870" width="5.88671875" customWidth="1"/>
    <col min="15871" max="15871" width="11.88671875" customWidth="1"/>
    <col min="15872" max="15872" width="15.109375" customWidth="1"/>
    <col min="15873" max="15873" width="17.77734375" customWidth="1"/>
    <col min="15874" max="15874" width="16.109375" customWidth="1"/>
    <col min="15875" max="15875" width="15.77734375" customWidth="1"/>
    <col min="15876" max="15876" width="14.6640625" customWidth="1"/>
    <col min="15877" max="15877" width="0.88671875" customWidth="1"/>
    <col min="16126" max="16126" width="5.88671875" customWidth="1"/>
    <col min="16127" max="16127" width="11.88671875" customWidth="1"/>
    <col min="16128" max="16128" width="15.109375" customWidth="1"/>
    <col min="16129" max="16129" width="17.77734375" customWidth="1"/>
    <col min="16130" max="16130" width="16.109375" customWidth="1"/>
    <col min="16131" max="16131" width="15.77734375" customWidth="1"/>
    <col min="16132" max="16132" width="14.6640625" customWidth="1"/>
    <col min="16133" max="16133" width="0.88671875" customWidth="1"/>
  </cols>
  <sheetData>
    <row r="1" spans="1:8" ht="15.45" customHeight="1" x14ac:dyDescent="0.4">
      <c r="A1" s="28"/>
      <c r="B1" s="29"/>
      <c r="C1" s="29"/>
      <c r="D1" s="29"/>
      <c r="E1" s="29"/>
      <c r="F1" s="29"/>
      <c r="G1" s="29"/>
      <c r="H1" s="29"/>
    </row>
    <row r="2" spans="1:8" ht="29.25" customHeight="1" x14ac:dyDescent="0.4">
      <c r="A2" s="2"/>
      <c r="B2" s="52"/>
      <c r="C2" s="52"/>
      <c r="D2" s="52"/>
      <c r="E2" s="52"/>
      <c r="F2" s="52"/>
      <c r="G2" s="52"/>
      <c r="H2" s="23" t="s">
        <v>31</v>
      </c>
    </row>
    <row r="3" spans="1:8" ht="29.25" customHeight="1" x14ac:dyDescent="0.35">
      <c r="A3" s="2"/>
      <c r="B3" s="30" t="s">
        <v>0</v>
      </c>
      <c r="C3" s="30"/>
      <c r="D3" s="30"/>
      <c r="E3" s="30"/>
      <c r="F3" s="30"/>
      <c r="G3" s="30"/>
      <c r="H3" s="30"/>
    </row>
    <row r="4" spans="1:8" ht="29.25" customHeight="1" x14ac:dyDescent="0.3">
      <c r="A4" s="53"/>
      <c r="B4" s="53"/>
      <c r="C4" s="53"/>
      <c r="D4" s="53"/>
      <c r="E4" s="53"/>
      <c r="F4" s="53"/>
      <c r="G4" s="53"/>
      <c r="H4" s="53"/>
    </row>
    <row r="5" spans="1:8" ht="45.6" customHeight="1" x14ac:dyDescent="0.3">
      <c r="A5" s="63" t="s">
        <v>32</v>
      </c>
      <c r="B5" s="63"/>
      <c r="C5" s="63"/>
      <c r="D5" s="63"/>
      <c r="E5" s="63"/>
      <c r="F5" s="63"/>
      <c r="G5" s="63"/>
      <c r="H5" s="63"/>
    </row>
    <row r="6" spans="1:8" ht="29.25" customHeight="1" x14ac:dyDescent="0.3">
      <c r="A6" s="69" t="s">
        <v>1</v>
      </c>
      <c r="B6" s="70"/>
      <c r="C6" s="71"/>
      <c r="D6" s="67" t="s">
        <v>2</v>
      </c>
      <c r="E6" s="67"/>
      <c r="F6" s="67"/>
      <c r="G6" s="67"/>
      <c r="H6" s="67"/>
    </row>
    <row r="7" spans="1:8" ht="29.25" customHeight="1" x14ac:dyDescent="0.3">
      <c r="A7" s="72"/>
      <c r="B7" s="73"/>
      <c r="C7" s="74"/>
      <c r="D7" s="68" t="s">
        <v>3</v>
      </c>
      <c r="E7" s="68"/>
      <c r="F7" s="68"/>
      <c r="G7" s="68"/>
      <c r="H7" s="68"/>
    </row>
    <row r="8" spans="1:8" ht="29.25" customHeight="1" x14ac:dyDescent="0.3">
      <c r="A8" s="75"/>
      <c r="B8" s="76"/>
      <c r="C8" s="77"/>
      <c r="D8" s="68" t="s">
        <v>4</v>
      </c>
      <c r="E8" s="68"/>
      <c r="F8" s="68"/>
      <c r="G8" s="68"/>
      <c r="H8" s="68"/>
    </row>
    <row r="9" spans="1:8" ht="14.85" customHeight="1" x14ac:dyDescent="0.3">
      <c r="A9" s="58" t="s">
        <v>5</v>
      </c>
      <c r="B9" s="59"/>
      <c r="C9" s="13"/>
      <c r="D9" s="68" t="s">
        <v>6</v>
      </c>
      <c r="E9" s="68"/>
      <c r="F9" s="68"/>
      <c r="G9" s="68"/>
      <c r="H9" s="68"/>
    </row>
    <row r="10" spans="1:8" ht="409.6" customHeight="1" thickBot="1" x14ac:dyDescent="0.35">
      <c r="A10" s="65" t="s">
        <v>26</v>
      </c>
      <c r="B10" s="66"/>
      <c r="C10" s="66"/>
      <c r="D10" s="66"/>
      <c r="E10" s="66"/>
      <c r="F10" s="66"/>
      <c r="G10" s="66"/>
      <c r="H10" s="66"/>
    </row>
    <row r="11" spans="1:8" ht="14.85" customHeight="1" x14ac:dyDescent="0.3">
      <c r="A11" s="46" t="s">
        <v>20</v>
      </c>
      <c r="B11" s="34" t="s">
        <v>7</v>
      </c>
      <c r="C11" s="35"/>
      <c r="D11" s="36"/>
      <c r="E11" s="49" t="s">
        <v>21</v>
      </c>
      <c r="F11" s="24" t="s">
        <v>8</v>
      </c>
      <c r="G11" s="31" t="s">
        <v>9</v>
      </c>
      <c r="H11" s="54" t="s">
        <v>10</v>
      </c>
    </row>
    <row r="12" spans="1:8" ht="14.85" customHeight="1" x14ac:dyDescent="0.3">
      <c r="A12" s="47"/>
      <c r="B12" s="37"/>
      <c r="C12" s="38"/>
      <c r="D12" s="39"/>
      <c r="E12" s="50"/>
      <c r="F12" s="25"/>
      <c r="G12" s="32"/>
      <c r="H12" s="55"/>
    </row>
    <row r="13" spans="1:8" ht="61.8" customHeight="1" x14ac:dyDescent="0.3">
      <c r="A13" s="47"/>
      <c r="B13" s="40"/>
      <c r="C13" s="41"/>
      <c r="D13" s="42"/>
      <c r="E13" s="50"/>
      <c r="F13" s="25"/>
      <c r="G13" s="32"/>
      <c r="H13" s="55"/>
    </row>
    <row r="14" spans="1:8" ht="37.200000000000003" customHeight="1" thickBot="1" x14ac:dyDescent="0.35">
      <c r="A14" s="48"/>
      <c r="B14" s="43" t="s">
        <v>11</v>
      </c>
      <c r="C14" s="44"/>
      <c r="D14" s="45"/>
      <c r="E14" s="51"/>
      <c r="F14" s="26"/>
      <c r="G14" s="33"/>
      <c r="H14" s="56"/>
    </row>
    <row r="15" spans="1:8" ht="37.200000000000003" customHeight="1" x14ac:dyDescent="0.3">
      <c r="A15" s="60" t="s">
        <v>34</v>
      </c>
      <c r="B15" s="60"/>
      <c r="C15" s="60"/>
      <c r="D15" s="60"/>
      <c r="E15" s="60"/>
      <c r="F15" s="60"/>
      <c r="G15" s="60"/>
      <c r="H15" s="60"/>
    </row>
    <row r="16" spans="1:8" ht="28.05" customHeight="1" x14ac:dyDescent="0.3">
      <c r="A16" s="14">
        <v>1</v>
      </c>
      <c r="B16" s="57" t="s">
        <v>29</v>
      </c>
      <c r="C16" s="57"/>
      <c r="D16" s="57"/>
      <c r="E16" s="17" t="s">
        <v>27</v>
      </c>
      <c r="F16" s="16">
        <v>1</v>
      </c>
      <c r="H16" s="27">
        <f>F16*G16</f>
        <v>0</v>
      </c>
    </row>
    <row r="17" spans="1:8" ht="30" customHeight="1" x14ac:dyDescent="0.3">
      <c r="A17" s="15">
        <v>2</v>
      </c>
      <c r="B17" s="57" t="s">
        <v>30</v>
      </c>
      <c r="C17" s="57"/>
      <c r="D17" s="57"/>
      <c r="E17" s="17" t="s">
        <v>27</v>
      </c>
      <c r="F17" s="16">
        <v>1</v>
      </c>
      <c r="H17" s="27">
        <f>F17*G17</f>
        <v>0</v>
      </c>
    </row>
    <row r="18" spans="1:8" ht="24" customHeight="1" x14ac:dyDescent="0.3">
      <c r="A18" s="20"/>
      <c r="B18" s="78" t="s">
        <v>12</v>
      </c>
      <c r="C18" s="79"/>
      <c r="D18" s="79"/>
      <c r="E18" s="79"/>
      <c r="F18" s="79"/>
      <c r="G18" s="21"/>
      <c r="H18" s="22">
        <f>SUM(H16:H17)</f>
        <v>0</v>
      </c>
    </row>
    <row r="19" spans="1:8" ht="35.4" customHeight="1" x14ac:dyDescent="0.3">
      <c r="A19" s="61" t="s">
        <v>33</v>
      </c>
      <c r="B19" s="62"/>
      <c r="C19" s="62"/>
      <c r="D19" s="62"/>
      <c r="E19" s="62"/>
      <c r="F19" s="62"/>
      <c r="G19" s="19"/>
      <c r="H19" s="19"/>
    </row>
    <row r="20" spans="1:8" ht="98.4" customHeight="1" x14ac:dyDescent="0.3">
      <c r="A20" s="80" t="s">
        <v>24</v>
      </c>
      <c r="B20" s="81"/>
      <c r="C20" s="81"/>
      <c r="D20" s="81"/>
      <c r="E20" s="81"/>
      <c r="F20" s="81"/>
      <c r="G20" s="81"/>
      <c r="H20" s="81"/>
    </row>
    <row r="21" spans="1:8" ht="27.6" customHeight="1" x14ac:dyDescent="0.3">
      <c r="A21" s="64" t="s">
        <v>22</v>
      </c>
      <c r="B21" s="64"/>
      <c r="C21" s="64"/>
      <c r="D21" s="64"/>
      <c r="E21" s="64"/>
      <c r="F21" s="64"/>
      <c r="G21" s="64"/>
      <c r="H21" s="64"/>
    </row>
    <row r="22" spans="1:8" ht="13.5" customHeight="1" x14ac:dyDescent="0.4">
      <c r="A22" s="9" t="s">
        <v>28</v>
      </c>
      <c r="B22" s="10"/>
      <c r="C22" s="1"/>
      <c r="D22" s="1"/>
      <c r="E22" s="3"/>
      <c r="F22" s="3"/>
      <c r="G22" s="1"/>
      <c r="H22"/>
    </row>
    <row r="23" spans="1:8" ht="14.85" customHeight="1" x14ac:dyDescent="0.4">
      <c r="A23" s="10"/>
      <c r="B23" s="10"/>
      <c r="C23" s="1"/>
      <c r="D23" s="1"/>
      <c r="E23" s="3"/>
      <c r="F23" s="3"/>
      <c r="G23" s="1"/>
      <c r="H23"/>
    </row>
    <row r="24" spans="1:8" ht="28.2" customHeight="1" x14ac:dyDescent="0.3">
      <c r="A24" s="85" t="s">
        <v>13</v>
      </c>
      <c r="B24" s="85"/>
      <c r="C24" s="85"/>
      <c r="D24" s="85"/>
      <c r="E24" s="85"/>
      <c r="F24" s="85"/>
      <c r="G24" s="85"/>
      <c r="H24" s="85"/>
    </row>
    <row r="25" spans="1:8" ht="14.85" customHeight="1" x14ac:dyDescent="0.3">
      <c r="A25" s="82" t="s">
        <v>25</v>
      </c>
      <c r="B25" s="82"/>
      <c r="C25" s="82"/>
      <c r="D25" s="82"/>
      <c r="E25" s="82"/>
      <c r="F25" s="82"/>
      <c r="G25" s="82"/>
      <c r="H25" s="82"/>
    </row>
    <row r="26" spans="1:8" ht="28.05" customHeight="1" x14ac:dyDescent="0.3">
      <c r="A26" s="84" t="s">
        <v>14</v>
      </c>
      <c r="B26" s="84"/>
      <c r="C26" s="84"/>
      <c r="D26" s="84"/>
      <c r="E26" s="84"/>
      <c r="F26" s="84"/>
      <c r="G26" s="84"/>
      <c r="H26" s="84"/>
    </row>
    <row r="27" spans="1:8" ht="14.85" customHeight="1" x14ac:dyDescent="0.3">
      <c r="A27" s="84" t="s">
        <v>15</v>
      </c>
      <c r="B27" s="84"/>
      <c r="C27" s="84"/>
      <c r="D27" s="84"/>
      <c r="E27" s="84"/>
      <c r="F27" s="84"/>
      <c r="G27" s="84"/>
      <c r="H27" s="84"/>
    </row>
    <row r="28" spans="1:8" ht="28.05" customHeight="1" x14ac:dyDescent="0.3">
      <c r="A28" s="84" t="s">
        <v>23</v>
      </c>
      <c r="B28" s="84"/>
      <c r="C28" s="84"/>
      <c r="D28" s="84"/>
      <c r="E28" s="84"/>
      <c r="F28" s="84"/>
      <c r="G28" s="84"/>
      <c r="H28" s="84"/>
    </row>
    <row r="29" spans="1:8" x14ac:dyDescent="0.3">
      <c r="A29" s="84" t="s">
        <v>16</v>
      </c>
      <c r="B29" s="84"/>
      <c r="C29" s="84"/>
      <c r="D29" s="84"/>
      <c r="E29" s="84"/>
      <c r="F29" s="84"/>
      <c r="G29" s="84"/>
      <c r="H29" s="84"/>
    </row>
    <row r="30" spans="1:8" ht="46.8" customHeight="1" x14ac:dyDescent="0.3">
      <c r="A30" s="83" t="s">
        <v>17</v>
      </c>
      <c r="B30" s="83"/>
      <c r="C30" s="83"/>
      <c r="D30" s="83"/>
      <c r="E30" s="83"/>
      <c r="F30" s="83"/>
      <c r="G30" s="83"/>
      <c r="H30" s="83"/>
    </row>
    <row r="31" spans="1:8" ht="21" x14ac:dyDescent="0.4">
      <c r="A31" s="2"/>
      <c r="B31" s="1"/>
      <c r="C31" s="1"/>
      <c r="D31" s="1"/>
      <c r="E31" s="3"/>
      <c r="F31" s="3"/>
      <c r="G31" s="1"/>
      <c r="H31"/>
    </row>
    <row r="32" spans="1:8" x14ac:dyDescent="0.3">
      <c r="A32" s="4"/>
      <c r="B32" s="11" t="s">
        <v>18</v>
      </c>
      <c r="C32" s="7"/>
      <c r="D32" s="7"/>
      <c r="E32" s="6"/>
      <c r="F32" s="6"/>
      <c r="G32" s="5"/>
      <c r="H32"/>
    </row>
    <row r="33" spans="1:8" ht="15.6" x14ac:dyDescent="0.3">
      <c r="A33" s="8"/>
      <c r="B33" s="12" t="s">
        <v>19</v>
      </c>
      <c r="C33" s="7"/>
      <c r="D33" s="7"/>
      <c r="E33" s="6"/>
      <c r="F33" s="6"/>
      <c r="G33" s="5"/>
      <c r="H33"/>
    </row>
    <row r="34" spans="1:8" hidden="1" x14ac:dyDescent="0.3">
      <c r="G34"/>
      <c r="H34"/>
    </row>
    <row r="35" spans="1:8" hidden="1" x14ac:dyDescent="0.3">
      <c r="G35"/>
      <c r="H35"/>
    </row>
    <row r="36" spans="1:8" hidden="1" x14ac:dyDescent="0.3">
      <c r="G36"/>
      <c r="H36"/>
    </row>
    <row r="37" spans="1:8" hidden="1" x14ac:dyDescent="0.3">
      <c r="G37"/>
      <c r="H37"/>
    </row>
    <row r="38" spans="1:8" hidden="1" x14ac:dyDescent="0.3">
      <c r="G38"/>
      <c r="H38"/>
    </row>
    <row r="39" spans="1:8" hidden="1" x14ac:dyDescent="0.3">
      <c r="G39"/>
      <c r="H39"/>
    </row>
    <row r="40" spans="1:8" hidden="1" x14ac:dyDescent="0.3">
      <c r="G40"/>
      <c r="H40"/>
    </row>
    <row r="41" spans="1:8" hidden="1" x14ac:dyDescent="0.3">
      <c r="G41"/>
      <c r="H41"/>
    </row>
    <row r="42" spans="1:8" hidden="1" x14ac:dyDescent="0.3">
      <c r="G42"/>
      <c r="H42"/>
    </row>
    <row r="43" spans="1:8" hidden="1" x14ac:dyDescent="0.3">
      <c r="G43"/>
      <c r="H43"/>
    </row>
    <row r="44" spans="1:8" hidden="1" x14ac:dyDescent="0.3">
      <c r="G44"/>
      <c r="H44"/>
    </row>
    <row r="45" spans="1:8" hidden="1" x14ac:dyDescent="0.3">
      <c r="G45"/>
      <c r="H45"/>
    </row>
    <row r="46" spans="1:8" hidden="1" x14ac:dyDescent="0.3">
      <c r="G46"/>
      <c r="H46"/>
    </row>
    <row r="47" spans="1:8" hidden="1" x14ac:dyDescent="0.3">
      <c r="G47"/>
      <c r="H47"/>
    </row>
    <row r="48" spans="1:8" hidden="1" x14ac:dyDescent="0.3">
      <c r="G48"/>
      <c r="H48"/>
    </row>
    <row r="49" spans="7:8" hidden="1" x14ac:dyDescent="0.3">
      <c r="G49"/>
      <c r="H49"/>
    </row>
    <row r="50" spans="7:8" hidden="1" x14ac:dyDescent="0.3">
      <c r="G50"/>
      <c r="H50"/>
    </row>
    <row r="51" spans="7:8" hidden="1" x14ac:dyDescent="0.3">
      <c r="G51"/>
      <c r="H51"/>
    </row>
    <row r="52" spans="7:8" hidden="1" x14ac:dyDescent="0.3">
      <c r="G52"/>
      <c r="H52"/>
    </row>
    <row r="53" spans="7:8" hidden="1" x14ac:dyDescent="0.3">
      <c r="G53"/>
      <c r="H53"/>
    </row>
    <row r="54" spans="7:8" hidden="1" x14ac:dyDescent="0.3">
      <c r="G54"/>
      <c r="H54"/>
    </row>
    <row r="55" spans="7:8" hidden="1" x14ac:dyDescent="0.3">
      <c r="G55"/>
      <c r="H55"/>
    </row>
    <row r="56" spans="7:8" hidden="1" x14ac:dyDescent="0.3">
      <c r="G56"/>
      <c r="H56"/>
    </row>
    <row r="57" spans="7:8" hidden="1" x14ac:dyDescent="0.3">
      <c r="G57"/>
      <c r="H57"/>
    </row>
    <row r="58" spans="7:8" hidden="1" x14ac:dyDescent="0.3">
      <c r="G58"/>
      <c r="H58"/>
    </row>
    <row r="59" spans="7:8" hidden="1" x14ac:dyDescent="0.3">
      <c r="G59"/>
      <c r="H59"/>
    </row>
    <row r="60" spans="7:8" hidden="1" x14ac:dyDescent="0.3">
      <c r="G60"/>
      <c r="H60"/>
    </row>
    <row r="61" spans="7:8" hidden="1" x14ac:dyDescent="0.3">
      <c r="G61"/>
      <c r="H61"/>
    </row>
    <row r="62" spans="7:8" hidden="1" x14ac:dyDescent="0.3">
      <c r="G62"/>
      <c r="H62"/>
    </row>
    <row r="63" spans="7:8" hidden="1" x14ac:dyDescent="0.3">
      <c r="G63"/>
      <c r="H63"/>
    </row>
    <row r="64" spans="7:8" hidden="1" x14ac:dyDescent="0.3">
      <c r="G64"/>
      <c r="H64"/>
    </row>
    <row r="65" spans="7:8" hidden="1" x14ac:dyDescent="0.3">
      <c r="G65"/>
      <c r="H65"/>
    </row>
    <row r="66" spans="7:8" hidden="1" x14ac:dyDescent="0.3">
      <c r="G66"/>
      <c r="H66"/>
    </row>
    <row r="67" spans="7:8" hidden="1" x14ac:dyDescent="0.3">
      <c r="G67"/>
      <c r="H67"/>
    </row>
    <row r="68" spans="7:8" hidden="1" x14ac:dyDescent="0.3">
      <c r="G68"/>
      <c r="H68"/>
    </row>
    <row r="69" spans="7:8" hidden="1" x14ac:dyDescent="0.3">
      <c r="G69"/>
      <c r="H69"/>
    </row>
    <row r="70" spans="7:8" hidden="1" x14ac:dyDescent="0.3">
      <c r="G70"/>
      <c r="H70"/>
    </row>
    <row r="71" spans="7:8" hidden="1" x14ac:dyDescent="0.3">
      <c r="G71"/>
      <c r="H71"/>
    </row>
    <row r="72" spans="7:8" hidden="1" x14ac:dyDescent="0.3">
      <c r="G72"/>
      <c r="H72"/>
    </row>
    <row r="73" spans="7:8" hidden="1" x14ac:dyDescent="0.3">
      <c r="G73"/>
      <c r="H73"/>
    </row>
    <row r="74" spans="7:8" hidden="1" x14ac:dyDescent="0.3">
      <c r="G74"/>
      <c r="H74"/>
    </row>
    <row r="75" spans="7:8" hidden="1" x14ac:dyDescent="0.3">
      <c r="G75"/>
      <c r="H75"/>
    </row>
    <row r="76" spans="7:8" hidden="1" x14ac:dyDescent="0.3">
      <c r="G76"/>
      <c r="H76"/>
    </row>
    <row r="77" spans="7:8" hidden="1" x14ac:dyDescent="0.3">
      <c r="G77"/>
      <c r="H77"/>
    </row>
    <row r="78" spans="7:8" hidden="1" x14ac:dyDescent="0.3">
      <c r="G78"/>
      <c r="H78"/>
    </row>
    <row r="79" spans="7:8" hidden="1" x14ac:dyDescent="0.3">
      <c r="G79"/>
      <c r="H79"/>
    </row>
    <row r="80" spans="7:8" hidden="1" x14ac:dyDescent="0.3">
      <c r="G80"/>
      <c r="H80"/>
    </row>
    <row r="81" spans="7:8" hidden="1" x14ac:dyDescent="0.3">
      <c r="G81"/>
      <c r="H81"/>
    </row>
    <row r="82" spans="7:8" hidden="1" x14ac:dyDescent="0.3">
      <c r="G82"/>
      <c r="H82"/>
    </row>
    <row r="83" spans="7:8" hidden="1" x14ac:dyDescent="0.3">
      <c r="G83"/>
      <c r="H83"/>
    </row>
    <row r="84" spans="7:8" hidden="1" x14ac:dyDescent="0.3">
      <c r="G84"/>
      <c r="H84"/>
    </row>
    <row r="85" spans="7:8" hidden="1" x14ac:dyDescent="0.3">
      <c r="G85"/>
      <c r="H85"/>
    </row>
    <row r="86" spans="7:8" hidden="1" x14ac:dyDescent="0.3">
      <c r="G86"/>
      <c r="H86"/>
    </row>
    <row r="87" spans="7:8" hidden="1" x14ac:dyDescent="0.3">
      <c r="G87"/>
      <c r="H87"/>
    </row>
    <row r="88" spans="7:8" hidden="1" x14ac:dyDescent="0.3">
      <c r="G88"/>
      <c r="H88"/>
    </row>
    <row r="89" spans="7:8" hidden="1" x14ac:dyDescent="0.3">
      <c r="G89"/>
      <c r="H89"/>
    </row>
    <row r="90" spans="7:8" hidden="1" x14ac:dyDescent="0.3">
      <c r="G90"/>
      <c r="H90"/>
    </row>
    <row r="91" spans="7:8" hidden="1" x14ac:dyDescent="0.3">
      <c r="G91"/>
      <c r="H91"/>
    </row>
    <row r="92" spans="7:8" hidden="1" x14ac:dyDescent="0.3">
      <c r="G92"/>
      <c r="H92"/>
    </row>
    <row r="93" spans="7:8" hidden="1" x14ac:dyDescent="0.3">
      <c r="G93"/>
      <c r="H93"/>
    </row>
    <row r="94" spans="7:8" hidden="1" x14ac:dyDescent="0.3">
      <c r="G94"/>
      <c r="H94"/>
    </row>
    <row r="95" spans="7:8" hidden="1" x14ac:dyDescent="0.3">
      <c r="G95"/>
      <c r="H95"/>
    </row>
    <row r="96" spans="7:8" hidden="1" x14ac:dyDescent="0.3">
      <c r="G96"/>
      <c r="H96"/>
    </row>
    <row r="97" spans="7:8" hidden="1" x14ac:dyDescent="0.3">
      <c r="G97"/>
      <c r="H97"/>
    </row>
    <row r="98" spans="7:8" hidden="1" x14ac:dyDescent="0.3">
      <c r="G98"/>
      <c r="H98"/>
    </row>
    <row r="99" spans="7:8" hidden="1" x14ac:dyDescent="0.3">
      <c r="G99"/>
      <c r="H99"/>
    </row>
    <row r="100" spans="7:8" hidden="1" x14ac:dyDescent="0.3">
      <c r="G100"/>
      <c r="H100"/>
    </row>
    <row r="101" spans="7:8" hidden="1" x14ac:dyDescent="0.3">
      <c r="G101"/>
      <c r="H101"/>
    </row>
    <row r="102" spans="7:8" hidden="1" x14ac:dyDescent="0.3">
      <c r="G102"/>
      <c r="H102"/>
    </row>
    <row r="103" spans="7:8" hidden="1" x14ac:dyDescent="0.3">
      <c r="G103"/>
      <c r="H103"/>
    </row>
    <row r="104" spans="7:8" hidden="1" x14ac:dyDescent="0.3">
      <c r="G104"/>
      <c r="H104"/>
    </row>
    <row r="105" spans="7:8" hidden="1" x14ac:dyDescent="0.3">
      <c r="G105"/>
      <c r="H105"/>
    </row>
    <row r="106" spans="7:8" hidden="1" x14ac:dyDescent="0.3">
      <c r="G106"/>
      <c r="H106"/>
    </row>
    <row r="107" spans="7:8" hidden="1" x14ac:dyDescent="0.3">
      <c r="G107"/>
      <c r="H107"/>
    </row>
    <row r="108" spans="7:8" hidden="1" x14ac:dyDescent="0.3">
      <c r="G108"/>
      <c r="H108"/>
    </row>
    <row r="109" spans="7:8" hidden="1" x14ac:dyDescent="0.3">
      <c r="G109"/>
      <c r="H109"/>
    </row>
    <row r="110" spans="7:8" hidden="1" x14ac:dyDescent="0.3">
      <c r="G110"/>
      <c r="H110"/>
    </row>
    <row r="111" spans="7:8" hidden="1" x14ac:dyDescent="0.3">
      <c r="G111"/>
      <c r="H111"/>
    </row>
    <row r="112" spans="7:8" hidden="1" x14ac:dyDescent="0.3">
      <c r="G112"/>
      <c r="H112"/>
    </row>
    <row r="113" spans="7:8" hidden="1" x14ac:dyDescent="0.3">
      <c r="G113"/>
      <c r="H113"/>
    </row>
    <row r="114" spans="7:8" hidden="1" x14ac:dyDescent="0.3">
      <c r="G114"/>
      <c r="H114"/>
    </row>
    <row r="115" spans="7:8" hidden="1" x14ac:dyDescent="0.3">
      <c r="G115"/>
      <c r="H115"/>
    </row>
    <row r="116" spans="7:8" hidden="1" x14ac:dyDescent="0.3">
      <c r="G116"/>
      <c r="H116"/>
    </row>
    <row r="117" spans="7:8" hidden="1" x14ac:dyDescent="0.3">
      <c r="G117"/>
      <c r="H117"/>
    </row>
    <row r="118" spans="7:8" hidden="1" x14ac:dyDescent="0.3">
      <c r="G118"/>
      <c r="H118"/>
    </row>
    <row r="119" spans="7:8" hidden="1" x14ac:dyDescent="0.3">
      <c r="G119"/>
      <c r="H119"/>
    </row>
    <row r="120" spans="7:8" hidden="1" x14ac:dyDescent="0.3">
      <c r="G120"/>
      <c r="H120"/>
    </row>
    <row r="121" spans="7:8" hidden="1" x14ac:dyDescent="0.3">
      <c r="G121"/>
      <c r="H121"/>
    </row>
    <row r="122" spans="7:8" hidden="1" x14ac:dyDescent="0.3">
      <c r="G122"/>
      <c r="H122"/>
    </row>
    <row r="123" spans="7:8" hidden="1" x14ac:dyDescent="0.3">
      <c r="G123"/>
      <c r="H123"/>
    </row>
    <row r="124" spans="7:8" hidden="1" x14ac:dyDescent="0.3">
      <c r="G124"/>
      <c r="H124"/>
    </row>
    <row r="125" spans="7:8" hidden="1" x14ac:dyDescent="0.3">
      <c r="G125"/>
      <c r="H125"/>
    </row>
    <row r="126" spans="7:8" hidden="1" x14ac:dyDescent="0.3">
      <c r="G126"/>
      <c r="H126"/>
    </row>
    <row r="127" spans="7:8" hidden="1" x14ac:dyDescent="0.3">
      <c r="G127"/>
      <c r="H127"/>
    </row>
    <row r="128" spans="7:8" hidden="1" x14ac:dyDescent="0.3">
      <c r="G128"/>
      <c r="H128"/>
    </row>
    <row r="129" spans="7:8" hidden="1" x14ac:dyDescent="0.3">
      <c r="G129"/>
      <c r="H129"/>
    </row>
    <row r="130" spans="7:8" hidden="1" x14ac:dyDescent="0.3">
      <c r="G130"/>
      <c r="H130"/>
    </row>
    <row r="131" spans="7:8" hidden="1" x14ac:dyDescent="0.3">
      <c r="G131"/>
      <c r="H131"/>
    </row>
    <row r="132" spans="7:8" hidden="1" x14ac:dyDescent="0.3">
      <c r="G132"/>
      <c r="H132"/>
    </row>
    <row r="133" spans="7:8" hidden="1" x14ac:dyDescent="0.3">
      <c r="G133"/>
      <c r="H133"/>
    </row>
    <row r="134" spans="7:8" hidden="1" x14ac:dyDescent="0.3">
      <c r="G134"/>
      <c r="H134"/>
    </row>
    <row r="135" spans="7:8" hidden="1" x14ac:dyDescent="0.3">
      <c r="G135"/>
      <c r="H135"/>
    </row>
    <row r="136" spans="7:8" hidden="1" x14ac:dyDescent="0.3">
      <c r="G136"/>
      <c r="H136"/>
    </row>
    <row r="137" spans="7:8" hidden="1" x14ac:dyDescent="0.3">
      <c r="G137"/>
      <c r="H137"/>
    </row>
    <row r="138" spans="7:8" hidden="1" x14ac:dyDescent="0.3">
      <c r="G138"/>
      <c r="H138"/>
    </row>
    <row r="139" spans="7:8" hidden="1" x14ac:dyDescent="0.3">
      <c r="G139"/>
      <c r="H139"/>
    </row>
    <row r="140" spans="7:8" hidden="1" x14ac:dyDescent="0.3">
      <c r="G140"/>
      <c r="H140"/>
    </row>
    <row r="141" spans="7:8" hidden="1" x14ac:dyDescent="0.3">
      <c r="G141"/>
      <c r="H141"/>
    </row>
    <row r="142" spans="7:8" hidden="1" x14ac:dyDescent="0.3">
      <c r="G142"/>
      <c r="H142"/>
    </row>
    <row r="143" spans="7:8" hidden="1" x14ac:dyDescent="0.3">
      <c r="G143"/>
      <c r="H143"/>
    </row>
    <row r="144" spans="7:8" hidden="1" x14ac:dyDescent="0.3">
      <c r="G144"/>
      <c r="H144"/>
    </row>
    <row r="145" spans="7:8" hidden="1" x14ac:dyDescent="0.3">
      <c r="G145"/>
      <c r="H145"/>
    </row>
    <row r="146" spans="7:8" hidden="1" x14ac:dyDescent="0.3">
      <c r="G146"/>
      <c r="H146"/>
    </row>
    <row r="147" spans="7:8" hidden="1" x14ac:dyDescent="0.3">
      <c r="G147"/>
      <c r="H147"/>
    </row>
    <row r="148" spans="7:8" hidden="1" x14ac:dyDescent="0.3">
      <c r="G148"/>
      <c r="H148"/>
    </row>
    <row r="149" spans="7:8" hidden="1" x14ac:dyDescent="0.3">
      <c r="G149"/>
      <c r="H149"/>
    </row>
    <row r="150" spans="7:8" hidden="1" x14ac:dyDescent="0.3">
      <c r="G150"/>
      <c r="H150"/>
    </row>
    <row r="151" spans="7:8" hidden="1" x14ac:dyDescent="0.3">
      <c r="G151"/>
      <c r="H151"/>
    </row>
    <row r="152" spans="7:8" hidden="1" x14ac:dyDescent="0.3">
      <c r="G152"/>
      <c r="H152"/>
    </row>
    <row r="153" spans="7:8" hidden="1" x14ac:dyDescent="0.3">
      <c r="G153"/>
      <c r="H153"/>
    </row>
    <row r="154" spans="7:8" hidden="1" x14ac:dyDescent="0.3">
      <c r="G154"/>
      <c r="H154"/>
    </row>
    <row r="155" spans="7:8" hidden="1" x14ac:dyDescent="0.3">
      <c r="G155"/>
      <c r="H155"/>
    </row>
    <row r="156" spans="7:8" hidden="1" x14ac:dyDescent="0.3">
      <c r="G156"/>
      <c r="H156"/>
    </row>
    <row r="157" spans="7:8" hidden="1" x14ac:dyDescent="0.3">
      <c r="G157"/>
      <c r="H157"/>
    </row>
    <row r="158" spans="7:8" hidden="1" x14ac:dyDescent="0.3">
      <c r="G158"/>
      <c r="H158"/>
    </row>
    <row r="159" spans="7:8" hidden="1" x14ac:dyDescent="0.3">
      <c r="G159"/>
      <c r="H159"/>
    </row>
    <row r="160" spans="7:8" hidden="1" x14ac:dyDescent="0.3">
      <c r="G160"/>
      <c r="H160"/>
    </row>
    <row r="161" spans="7:8" hidden="1" x14ac:dyDescent="0.3">
      <c r="G161"/>
      <c r="H161"/>
    </row>
    <row r="162" spans="7:8" hidden="1" x14ac:dyDescent="0.3">
      <c r="G162"/>
      <c r="H162"/>
    </row>
    <row r="163" spans="7:8" hidden="1" x14ac:dyDescent="0.3">
      <c r="G163"/>
      <c r="H163"/>
    </row>
    <row r="164" spans="7:8" hidden="1" x14ac:dyDescent="0.3">
      <c r="G164"/>
      <c r="H164"/>
    </row>
    <row r="165" spans="7:8" hidden="1" x14ac:dyDescent="0.3">
      <c r="G165"/>
      <c r="H165"/>
    </row>
    <row r="166" spans="7:8" hidden="1" x14ac:dyDescent="0.3">
      <c r="G166"/>
      <c r="H166"/>
    </row>
    <row r="167" spans="7:8" hidden="1" x14ac:dyDescent="0.3">
      <c r="G167"/>
      <c r="H167"/>
    </row>
    <row r="168" spans="7:8" hidden="1" x14ac:dyDescent="0.3">
      <c r="G168"/>
      <c r="H168"/>
    </row>
    <row r="169" spans="7:8" hidden="1" x14ac:dyDescent="0.3">
      <c r="G169"/>
      <c r="H169"/>
    </row>
    <row r="170" spans="7:8" hidden="1" x14ac:dyDescent="0.3">
      <c r="G170"/>
      <c r="H170"/>
    </row>
    <row r="171" spans="7:8" hidden="1" x14ac:dyDescent="0.3">
      <c r="G171"/>
      <c r="H171"/>
    </row>
    <row r="172" spans="7:8" hidden="1" x14ac:dyDescent="0.3">
      <c r="G172"/>
      <c r="H172"/>
    </row>
    <row r="173" spans="7:8" hidden="1" x14ac:dyDescent="0.3">
      <c r="G173"/>
      <c r="H173"/>
    </row>
    <row r="174" spans="7:8" hidden="1" x14ac:dyDescent="0.3">
      <c r="G174"/>
      <c r="H174"/>
    </row>
    <row r="175" spans="7:8" hidden="1" x14ac:dyDescent="0.3">
      <c r="G175"/>
      <c r="H175"/>
    </row>
    <row r="176" spans="7:8" hidden="1" x14ac:dyDescent="0.3">
      <c r="G176"/>
      <c r="H176"/>
    </row>
    <row r="177" spans="7:8" hidden="1" x14ac:dyDescent="0.3">
      <c r="G177"/>
      <c r="H177"/>
    </row>
    <row r="178" spans="7:8" hidden="1" x14ac:dyDescent="0.3">
      <c r="G178"/>
      <c r="H178"/>
    </row>
    <row r="179" spans="7:8" hidden="1" x14ac:dyDescent="0.3">
      <c r="G179"/>
      <c r="H179"/>
    </row>
    <row r="180" spans="7:8" hidden="1" x14ac:dyDescent="0.3">
      <c r="G180"/>
      <c r="H180"/>
    </row>
    <row r="181" spans="7:8" hidden="1" x14ac:dyDescent="0.3">
      <c r="G181"/>
      <c r="H181"/>
    </row>
    <row r="182" spans="7:8" hidden="1" x14ac:dyDescent="0.3">
      <c r="G182"/>
      <c r="H182"/>
    </row>
    <row r="183" spans="7:8" hidden="1" x14ac:dyDescent="0.3">
      <c r="G183"/>
      <c r="H183"/>
    </row>
    <row r="184" spans="7:8" hidden="1" x14ac:dyDescent="0.3">
      <c r="G184"/>
      <c r="H184"/>
    </row>
    <row r="185" spans="7:8" hidden="1" x14ac:dyDescent="0.3">
      <c r="G185"/>
      <c r="H185"/>
    </row>
    <row r="186" spans="7:8" hidden="1" x14ac:dyDescent="0.3">
      <c r="G186"/>
      <c r="H186"/>
    </row>
    <row r="187" spans="7:8" hidden="1" x14ac:dyDescent="0.3">
      <c r="G187"/>
      <c r="H187"/>
    </row>
    <row r="188" spans="7:8" hidden="1" x14ac:dyDescent="0.3">
      <c r="G188"/>
      <c r="H188"/>
    </row>
    <row r="189" spans="7:8" hidden="1" x14ac:dyDescent="0.3">
      <c r="G189"/>
      <c r="H189"/>
    </row>
    <row r="190" spans="7:8" hidden="1" x14ac:dyDescent="0.3">
      <c r="G190"/>
      <c r="H190"/>
    </row>
    <row r="191" spans="7:8" hidden="1" x14ac:dyDescent="0.3">
      <c r="G191"/>
      <c r="H191"/>
    </row>
    <row r="192" spans="7:8" hidden="1" x14ac:dyDescent="0.3">
      <c r="G192"/>
      <c r="H192"/>
    </row>
    <row r="193" spans="7:8" hidden="1" x14ac:dyDescent="0.3">
      <c r="G193"/>
      <c r="H193"/>
    </row>
    <row r="194" spans="7:8" hidden="1" x14ac:dyDescent="0.3">
      <c r="G194"/>
      <c r="H194"/>
    </row>
    <row r="195" spans="7:8" hidden="1" x14ac:dyDescent="0.3">
      <c r="G195"/>
      <c r="H195"/>
    </row>
    <row r="196" spans="7:8" hidden="1" x14ac:dyDescent="0.3">
      <c r="G196"/>
      <c r="H196"/>
    </row>
    <row r="197" spans="7:8" hidden="1" x14ac:dyDescent="0.3">
      <c r="G197"/>
      <c r="H197"/>
    </row>
    <row r="198" spans="7:8" hidden="1" x14ac:dyDescent="0.3">
      <c r="G198"/>
      <c r="H198"/>
    </row>
    <row r="199" spans="7:8" hidden="1" x14ac:dyDescent="0.3">
      <c r="G199"/>
      <c r="H199"/>
    </row>
    <row r="200" spans="7:8" hidden="1" x14ac:dyDescent="0.3">
      <c r="G200"/>
      <c r="H200"/>
    </row>
    <row r="201" spans="7:8" hidden="1" x14ac:dyDescent="0.3">
      <c r="G201"/>
      <c r="H201"/>
    </row>
    <row r="202" spans="7:8" hidden="1" x14ac:dyDescent="0.3">
      <c r="G202"/>
      <c r="H202"/>
    </row>
    <row r="203" spans="7:8" hidden="1" x14ac:dyDescent="0.3">
      <c r="G203"/>
      <c r="H203"/>
    </row>
    <row r="204" spans="7:8" hidden="1" x14ac:dyDescent="0.3">
      <c r="G204"/>
      <c r="H204"/>
    </row>
    <row r="205" spans="7:8" hidden="1" x14ac:dyDescent="0.3">
      <c r="G205"/>
      <c r="H205"/>
    </row>
    <row r="206" spans="7:8" hidden="1" x14ac:dyDescent="0.3">
      <c r="G206"/>
      <c r="H206"/>
    </row>
    <row r="207" spans="7:8" hidden="1" x14ac:dyDescent="0.3">
      <c r="G207"/>
      <c r="H207"/>
    </row>
    <row r="208" spans="7:8" hidden="1" x14ac:dyDescent="0.3">
      <c r="G208"/>
      <c r="H208"/>
    </row>
    <row r="209" spans="7:8" hidden="1" x14ac:dyDescent="0.3">
      <c r="G209"/>
      <c r="H209"/>
    </row>
    <row r="210" spans="7:8" hidden="1" x14ac:dyDescent="0.3">
      <c r="G210"/>
      <c r="H210"/>
    </row>
    <row r="211" spans="7:8" hidden="1" x14ac:dyDescent="0.3">
      <c r="G211"/>
      <c r="H211"/>
    </row>
    <row r="212" spans="7:8" hidden="1" x14ac:dyDescent="0.3">
      <c r="G212"/>
      <c r="H212"/>
    </row>
    <row r="213" spans="7:8" hidden="1" x14ac:dyDescent="0.3">
      <c r="G213"/>
      <c r="H213"/>
    </row>
    <row r="214" spans="7:8" hidden="1" x14ac:dyDescent="0.3">
      <c r="G214"/>
      <c r="H214"/>
    </row>
    <row r="215" spans="7:8" hidden="1" x14ac:dyDescent="0.3">
      <c r="G215"/>
      <c r="H215"/>
    </row>
    <row r="216" spans="7:8" hidden="1" x14ac:dyDescent="0.3">
      <c r="G216"/>
      <c r="H216"/>
    </row>
    <row r="217" spans="7:8" hidden="1" x14ac:dyDescent="0.3">
      <c r="G217"/>
      <c r="H217"/>
    </row>
    <row r="218" spans="7:8" hidden="1" x14ac:dyDescent="0.3">
      <c r="G218"/>
      <c r="H218"/>
    </row>
    <row r="219" spans="7:8" hidden="1" x14ac:dyDescent="0.3">
      <c r="G219"/>
      <c r="H219"/>
    </row>
    <row r="220" spans="7:8" hidden="1" x14ac:dyDescent="0.3">
      <c r="G220"/>
      <c r="H220"/>
    </row>
    <row r="221" spans="7:8" hidden="1" x14ac:dyDescent="0.3">
      <c r="G221"/>
      <c r="H221"/>
    </row>
    <row r="222" spans="7:8" hidden="1" x14ac:dyDescent="0.3">
      <c r="G222"/>
      <c r="H222"/>
    </row>
    <row r="223" spans="7:8" hidden="1" x14ac:dyDescent="0.3">
      <c r="G223"/>
      <c r="H223"/>
    </row>
    <row r="224" spans="7:8" hidden="1" x14ac:dyDescent="0.3">
      <c r="G224"/>
      <c r="H224"/>
    </row>
    <row r="225" spans="7:8" hidden="1" x14ac:dyDescent="0.3">
      <c r="G225"/>
      <c r="H225"/>
    </row>
    <row r="226" spans="7:8" hidden="1" x14ac:dyDescent="0.3">
      <c r="G226"/>
      <c r="H226"/>
    </row>
    <row r="227" spans="7:8" hidden="1" x14ac:dyDescent="0.3">
      <c r="G227"/>
      <c r="H227"/>
    </row>
    <row r="228" spans="7:8" hidden="1" x14ac:dyDescent="0.3">
      <c r="G228"/>
      <c r="H228"/>
    </row>
    <row r="229" spans="7:8" hidden="1" x14ac:dyDescent="0.3">
      <c r="G229"/>
      <c r="H229"/>
    </row>
    <row r="230" spans="7:8" hidden="1" x14ac:dyDescent="0.3">
      <c r="G230"/>
      <c r="H230"/>
    </row>
    <row r="231" spans="7:8" hidden="1" x14ac:dyDescent="0.3">
      <c r="G231"/>
      <c r="H231"/>
    </row>
    <row r="232" spans="7:8" hidden="1" x14ac:dyDescent="0.3">
      <c r="G232"/>
      <c r="H232"/>
    </row>
    <row r="233" spans="7:8" hidden="1" x14ac:dyDescent="0.3">
      <c r="G233"/>
      <c r="H233"/>
    </row>
    <row r="234" spans="7:8" hidden="1" x14ac:dyDescent="0.3">
      <c r="G234"/>
      <c r="H234"/>
    </row>
    <row r="235" spans="7:8" hidden="1" x14ac:dyDescent="0.3">
      <c r="G235"/>
      <c r="H235"/>
    </row>
    <row r="236" spans="7:8" hidden="1" x14ac:dyDescent="0.3">
      <c r="G236"/>
      <c r="H236"/>
    </row>
    <row r="237" spans="7:8" hidden="1" x14ac:dyDescent="0.3">
      <c r="G237"/>
      <c r="H237"/>
    </row>
    <row r="238" spans="7:8" hidden="1" x14ac:dyDescent="0.3">
      <c r="G238"/>
      <c r="H238"/>
    </row>
    <row r="239" spans="7:8" hidden="1" x14ac:dyDescent="0.3">
      <c r="G239"/>
      <c r="H239"/>
    </row>
    <row r="240" spans="7:8" hidden="1" x14ac:dyDescent="0.3">
      <c r="G240"/>
      <c r="H240"/>
    </row>
    <row r="241" spans="7:8" hidden="1" x14ac:dyDescent="0.3">
      <c r="G241"/>
      <c r="H241"/>
    </row>
    <row r="242" spans="7:8" hidden="1" x14ac:dyDescent="0.3">
      <c r="G242"/>
      <c r="H242"/>
    </row>
    <row r="243" spans="7:8" hidden="1" x14ac:dyDescent="0.3">
      <c r="G243"/>
      <c r="H243"/>
    </row>
    <row r="244" spans="7:8" hidden="1" x14ac:dyDescent="0.3">
      <c r="G244"/>
      <c r="H244"/>
    </row>
    <row r="245" spans="7:8" hidden="1" x14ac:dyDescent="0.3">
      <c r="G245"/>
      <c r="H245"/>
    </row>
    <row r="246" spans="7:8" hidden="1" x14ac:dyDescent="0.3">
      <c r="G246"/>
      <c r="H246"/>
    </row>
    <row r="247" spans="7:8" hidden="1" x14ac:dyDescent="0.3">
      <c r="G247"/>
      <c r="H247"/>
    </row>
    <row r="248" spans="7:8" hidden="1" x14ac:dyDescent="0.3">
      <c r="G248"/>
      <c r="H248"/>
    </row>
    <row r="249" spans="7:8" hidden="1" x14ac:dyDescent="0.3">
      <c r="G249"/>
      <c r="H249"/>
    </row>
    <row r="250" spans="7:8" hidden="1" x14ac:dyDescent="0.3">
      <c r="G250"/>
      <c r="H250"/>
    </row>
    <row r="251" spans="7:8" hidden="1" x14ac:dyDescent="0.3">
      <c r="G251"/>
      <c r="H251"/>
    </row>
    <row r="252" spans="7:8" hidden="1" x14ac:dyDescent="0.3">
      <c r="G252"/>
      <c r="H252"/>
    </row>
    <row r="253" spans="7:8" hidden="1" x14ac:dyDescent="0.3">
      <c r="G253"/>
      <c r="H253"/>
    </row>
    <row r="254" spans="7:8" hidden="1" x14ac:dyDescent="0.3">
      <c r="G254"/>
      <c r="H254"/>
    </row>
    <row r="255" spans="7:8" hidden="1" x14ac:dyDescent="0.3">
      <c r="G255"/>
      <c r="H255"/>
    </row>
    <row r="256" spans="7:8" hidden="1" x14ac:dyDescent="0.3">
      <c r="G256"/>
      <c r="H256"/>
    </row>
    <row r="257" spans="7:8" hidden="1" x14ac:dyDescent="0.3">
      <c r="G257"/>
      <c r="H257"/>
    </row>
    <row r="258" spans="7:8" hidden="1" x14ac:dyDescent="0.3">
      <c r="G258"/>
      <c r="H258"/>
    </row>
    <row r="259" spans="7:8" hidden="1" x14ac:dyDescent="0.3">
      <c r="G259"/>
      <c r="H259"/>
    </row>
    <row r="260" spans="7:8" hidden="1" x14ac:dyDescent="0.3">
      <c r="G260"/>
      <c r="H260"/>
    </row>
    <row r="261" spans="7:8" hidden="1" x14ac:dyDescent="0.3">
      <c r="G261"/>
      <c r="H261"/>
    </row>
    <row r="262" spans="7:8" hidden="1" x14ac:dyDescent="0.3">
      <c r="G262"/>
      <c r="H262"/>
    </row>
    <row r="263" spans="7:8" hidden="1" x14ac:dyDescent="0.3">
      <c r="G263"/>
      <c r="H263"/>
    </row>
    <row r="264" spans="7:8" hidden="1" x14ac:dyDescent="0.3">
      <c r="G264"/>
      <c r="H264"/>
    </row>
    <row r="265" spans="7:8" hidden="1" x14ac:dyDescent="0.3">
      <c r="G265"/>
      <c r="H265"/>
    </row>
    <row r="266" spans="7:8" hidden="1" x14ac:dyDescent="0.3">
      <c r="G266"/>
      <c r="H266"/>
    </row>
    <row r="267" spans="7:8" hidden="1" x14ac:dyDescent="0.3">
      <c r="G267"/>
      <c r="H267"/>
    </row>
    <row r="268" spans="7:8" hidden="1" x14ac:dyDescent="0.3">
      <c r="G268"/>
      <c r="H268"/>
    </row>
    <row r="269" spans="7:8" hidden="1" x14ac:dyDescent="0.3">
      <c r="G269"/>
      <c r="H269"/>
    </row>
    <row r="270" spans="7:8" hidden="1" x14ac:dyDescent="0.3">
      <c r="G270"/>
      <c r="H270"/>
    </row>
    <row r="271" spans="7:8" hidden="1" x14ac:dyDescent="0.3">
      <c r="G271"/>
      <c r="H271"/>
    </row>
    <row r="272" spans="7:8" hidden="1" x14ac:dyDescent="0.3">
      <c r="G272"/>
      <c r="H272"/>
    </row>
    <row r="273" spans="7:8" hidden="1" x14ac:dyDescent="0.3">
      <c r="G273"/>
      <c r="H273"/>
    </row>
    <row r="274" spans="7:8" hidden="1" x14ac:dyDescent="0.3">
      <c r="G274"/>
      <c r="H274"/>
    </row>
    <row r="275" spans="7:8" hidden="1" x14ac:dyDescent="0.3">
      <c r="G275"/>
      <c r="H275"/>
    </row>
    <row r="276" spans="7:8" hidden="1" x14ac:dyDescent="0.3">
      <c r="G276"/>
      <c r="H276"/>
    </row>
    <row r="277" spans="7:8" hidden="1" x14ac:dyDescent="0.3">
      <c r="G277"/>
      <c r="H277"/>
    </row>
    <row r="278" spans="7:8" hidden="1" x14ac:dyDescent="0.3">
      <c r="G278"/>
      <c r="H278"/>
    </row>
    <row r="279" spans="7:8" hidden="1" x14ac:dyDescent="0.3">
      <c r="G279"/>
      <c r="H279"/>
    </row>
    <row r="280" spans="7:8" hidden="1" x14ac:dyDescent="0.3">
      <c r="G280"/>
      <c r="H280"/>
    </row>
    <row r="281" spans="7:8" hidden="1" x14ac:dyDescent="0.3">
      <c r="G281"/>
      <c r="H281"/>
    </row>
    <row r="282" spans="7:8" hidden="1" x14ac:dyDescent="0.3">
      <c r="G282"/>
      <c r="H282"/>
    </row>
    <row r="283" spans="7:8" hidden="1" x14ac:dyDescent="0.3">
      <c r="G283"/>
      <c r="H283"/>
    </row>
    <row r="284" spans="7:8" hidden="1" x14ac:dyDescent="0.3">
      <c r="G284"/>
      <c r="H284"/>
    </row>
    <row r="285" spans="7:8" hidden="1" x14ac:dyDescent="0.3">
      <c r="G285"/>
      <c r="H285"/>
    </row>
    <row r="286" spans="7:8" hidden="1" x14ac:dyDescent="0.3">
      <c r="G286"/>
      <c r="H286"/>
    </row>
    <row r="287" spans="7:8" hidden="1" x14ac:dyDescent="0.3">
      <c r="G287"/>
      <c r="H287"/>
    </row>
    <row r="288" spans="7:8" hidden="1" x14ac:dyDescent="0.3">
      <c r="G288"/>
      <c r="H288"/>
    </row>
    <row r="289" spans="7:8" hidden="1" x14ac:dyDescent="0.3">
      <c r="G289"/>
      <c r="H289"/>
    </row>
    <row r="290" spans="7:8" hidden="1" x14ac:dyDescent="0.3">
      <c r="G290"/>
      <c r="H290"/>
    </row>
    <row r="291" spans="7:8" hidden="1" x14ac:dyDescent="0.3">
      <c r="G291"/>
      <c r="H291"/>
    </row>
    <row r="292" spans="7:8" hidden="1" x14ac:dyDescent="0.3">
      <c r="G292"/>
      <c r="H292"/>
    </row>
    <row r="293" spans="7:8" hidden="1" x14ac:dyDescent="0.3">
      <c r="G293"/>
      <c r="H293"/>
    </row>
    <row r="294" spans="7:8" hidden="1" x14ac:dyDescent="0.3">
      <c r="G294"/>
      <c r="H294"/>
    </row>
    <row r="295" spans="7:8" hidden="1" x14ac:dyDescent="0.3">
      <c r="G295"/>
      <c r="H295"/>
    </row>
    <row r="296" spans="7:8" hidden="1" x14ac:dyDescent="0.3">
      <c r="G296"/>
      <c r="H296"/>
    </row>
    <row r="297" spans="7:8" hidden="1" x14ac:dyDescent="0.3">
      <c r="G297"/>
      <c r="H297"/>
    </row>
    <row r="298" spans="7:8" hidden="1" x14ac:dyDescent="0.3">
      <c r="G298"/>
      <c r="H298"/>
    </row>
    <row r="299" spans="7:8" hidden="1" x14ac:dyDescent="0.3">
      <c r="G299"/>
      <c r="H299"/>
    </row>
    <row r="300" spans="7:8" hidden="1" x14ac:dyDescent="0.3">
      <c r="G300"/>
      <c r="H300"/>
    </row>
    <row r="301" spans="7:8" hidden="1" x14ac:dyDescent="0.3">
      <c r="G301"/>
      <c r="H301"/>
    </row>
    <row r="302" spans="7:8" hidden="1" x14ac:dyDescent="0.3">
      <c r="G302"/>
      <c r="H302"/>
    </row>
    <row r="303" spans="7:8" hidden="1" x14ac:dyDescent="0.3">
      <c r="G303"/>
      <c r="H303"/>
    </row>
    <row r="304" spans="7:8" hidden="1" x14ac:dyDescent="0.3">
      <c r="G304"/>
      <c r="H304"/>
    </row>
    <row r="305" spans="7:8" hidden="1" x14ac:dyDescent="0.3">
      <c r="G305"/>
      <c r="H305"/>
    </row>
    <row r="306" spans="7:8" hidden="1" x14ac:dyDescent="0.3">
      <c r="G306"/>
      <c r="H306"/>
    </row>
    <row r="307" spans="7:8" hidden="1" x14ac:dyDescent="0.3">
      <c r="G307"/>
      <c r="H307"/>
    </row>
    <row r="308" spans="7:8" hidden="1" x14ac:dyDescent="0.3">
      <c r="G308"/>
      <c r="H308"/>
    </row>
    <row r="309" spans="7:8" hidden="1" x14ac:dyDescent="0.3">
      <c r="G309"/>
      <c r="H309"/>
    </row>
    <row r="310" spans="7:8" hidden="1" x14ac:dyDescent="0.3">
      <c r="G310"/>
      <c r="H310"/>
    </row>
    <row r="311" spans="7:8" hidden="1" x14ac:dyDescent="0.3">
      <c r="G311"/>
      <c r="H311"/>
    </row>
    <row r="312" spans="7:8" hidden="1" x14ac:dyDescent="0.3">
      <c r="G312"/>
      <c r="H312"/>
    </row>
    <row r="313" spans="7:8" hidden="1" x14ac:dyDescent="0.3">
      <c r="G313"/>
      <c r="H313"/>
    </row>
    <row r="314" spans="7:8" hidden="1" x14ac:dyDescent="0.3">
      <c r="G314"/>
      <c r="H314"/>
    </row>
    <row r="315" spans="7:8" hidden="1" x14ac:dyDescent="0.3">
      <c r="G315"/>
      <c r="H315"/>
    </row>
    <row r="316" spans="7:8" hidden="1" x14ac:dyDescent="0.3">
      <c r="G316"/>
      <c r="H316"/>
    </row>
    <row r="317" spans="7:8" hidden="1" x14ac:dyDescent="0.3">
      <c r="G317"/>
      <c r="H317"/>
    </row>
    <row r="318" spans="7:8" hidden="1" x14ac:dyDescent="0.3">
      <c r="G318"/>
      <c r="H318"/>
    </row>
    <row r="319" spans="7:8" hidden="1" x14ac:dyDescent="0.3">
      <c r="G319"/>
      <c r="H319"/>
    </row>
    <row r="320" spans="7:8" hidden="1" x14ac:dyDescent="0.3">
      <c r="G320"/>
      <c r="H320"/>
    </row>
    <row r="321" spans="7:8" hidden="1" x14ac:dyDescent="0.3">
      <c r="G321"/>
      <c r="H321"/>
    </row>
    <row r="322" spans="7:8" hidden="1" x14ac:dyDescent="0.3">
      <c r="G322"/>
      <c r="H322"/>
    </row>
    <row r="323" spans="7:8" hidden="1" x14ac:dyDescent="0.3">
      <c r="G323"/>
      <c r="H323"/>
    </row>
    <row r="324" spans="7:8" hidden="1" x14ac:dyDescent="0.3">
      <c r="G324"/>
      <c r="H324"/>
    </row>
    <row r="325" spans="7:8" hidden="1" x14ac:dyDescent="0.3">
      <c r="G325"/>
      <c r="H325"/>
    </row>
    <row r="326" spans="7:8" hidden="1" x14ac:dyDescent="0.3">
      <c r="G326"/>
      <c r="H326"/>
    </row>
    <row r="327" spans="7:8" hidden="1" x14ac:dyDescent="0.3">
      <c r="G327"/>
      <c r="H327"/>
    </row>
    <row r="328" spans="7:8" hidden="1" x14ac:dyDescent="0.3">
      <c r="G328"/>
      <c r="H328"/>
    </row>
    <row r="329" spans="7:8" hidden="1" x14ac:dyDescent="0.3">
      <c r="G329"/>
      <c r="H329"/>
    </row>
    <row r="330" spans="7:8" hidden="1" x14ac:dyDescent="0.3">
      <c r="G330"/>
      <c r="H330"/>
    </row>
    <row r="331" spans="7:8" hidden="1" x14ac:dyDescent="0.3">
      <c r="G331"/>
      <c r="H331"/>
    </row>
    <row r="332" spans="7:8" hidden="1" x14ac:dyDescent="0.3">
      <c r="G332"/>
      <c r="H332"/>
    </row>
    <row r="333" spans="7:8" hidden="1" x14ac:dyDescent="0.3">
      <c r="G333"/>
      <c r="H333"/>
    </row>
    <row r="334" spans="7:8" hidden="1" x14ac:dyDescent="0.3">
      <c r="G334"/>
      <c r="H334"/>
    </row>
    <row r="335" spans="7:8" hidden="1" x14ac:dyDescent="0.3">
      <c r="G335"/>
      <c r="H335"/>
    </row>
    <row r="336" spans="7:8" hidden="1" x14ac:dyDescent="0.3">
      <c r="G336"/>
      <c r="H336"/>
    </row>
    <row r="337" spans="7:8" hidden="1" x14ac:dyDescent="0.3">
      <c r="G337"/>
      <c r="H337"/>
    </row>
    <row r="338" spans="7:8" hidden="1" x14ac:dyDescent="0.3">
      <c r="G338"/>
      <c r="H338"/>
    </row>
    <row r="339" spans="7:8" hidden="1" x14ac:dyDescent="0.3">
      <c r="G339"/>
      <c r="H339"/>
    </row>
    <row r="340" spans="7:8" hidden="1" x14ac:dyDescent="0.3">
      <c r="G340"/>
      <c r="H340"/>
    </row>
    <row r="341" spans="7:8" hidden="1" x14ac:dyDescent="0.3">
      <c r="G341"/>
      <c r="H341"/>
    </row>
    <row r="342" spans="7:8" hidden="1" x14ac:dyDescent="0.3">
      <c r="G342"/>
      <c r="H342"/>
    </row>
    <row r="343" spans="7:8" hidden="1" x14ac:dyDescent="0.3">
      <c r="G343"/>
      <c r="H343"/>
    </row>
    <row r="344" spans="7:8" hidden="1" x14ac:dyDescent="0.3">
      <c r="G344"/>
      <c r="H344"/>
    </row>
    <row r="345" spans="7:8" hidden="1" x14ac:dyDescent="0.3">
      <c r="G345"/>
      <c r="H345"/>
    </row>
    <row r="346" spans="7:8" hidden="1" x14ac:dyDescent="0.3">
      <c r="G346"/>
      <c r="H346"/>
    </row>
    <row r="347" spans="7:8" hidden="1" x14ac:dyDescent="0.3">
      <c r="G347"/>
      <c r="H347"/>
    </row>
    <row r="348" spans="7:8" hidden="1" x14ac:dyDescent="0.3">
      <c r="G348"/>
      <c r="H348"/>
    </row>
    <row r="349" spans="7:8" hidden="1" x14ac:dyDescent="0.3">
      <c r="G349"/>
      <c r="H349"/>
    </row>
    <row r="350" spans="7:8" hidden="1" x14ac:dyDescent="0.3">
      <c r="G350"/>
      <c r="H350"/>
    </row>
    <row r="351" spans="7:8" hidden="1" x14ac:dyDescent="0.3">
      <c r="G351"/>
      <c r="H351"/>
    </row>
    <row r="352" spans="7:8" hidden="1" x14ac:dyDescent="0.3">
      <c r="G352"/>
      <c r="H352"/>
    </row>
    <row r="353" spans="7:8" hidden="1" x14ac:dyDescent="0.3">
      <c r="G353"/>
      <c r="H353"/>
    </row>
    <row r="354" spans="7:8" hidden="1" x14ac:dyDescent="0.3">
      <c r="G354"/>
      <c r="H354"/>
    </row>
    <row r="355" spans="7:8" hidden="1" x14ac:dyDescent="0.3">
      <c r="G355"/>
      <c r="H355"/>
    </row>
    <row r="356" spans="7:8" hidden="1" x14ac:dyDescent="0.3">
      <c r="G356"/>
      <c r="H356"/>
    </row>
    <row r="357" spans="7:8" hidden="1" x14ac:dyDescent="0.3">
      <c r="G357"/>
      <c r="H357"/>
    </row>
    <row r="358" spans="7:8" hidden="1" x14ac:dyDescent="0.3">
      <c r="G358"/>
      <c r="H358"/>
    </row>
    <row r="359" spans="7:8" hidden="1" x14ac:dyDescent="0.3">
      <c r="G359"/>
      <c r="H359"/>
    </row>
    <row r="360" spans="7:8" hidden="1" x14ac:dyDescent="0.3">
      <c r="G360"/>
      <c r="H360"/>
    </row>
    <row r="361" spans="7:8" hidden="1" x14ac:dyDescent="0.3">
      <c r="G361"/>
      <c r="H361"/>
    </row>
    <row r="362" spans="7:8" hidden="1" x14ac:dyDescent="0.3">
      <c r="G362"/>
      <c r="H362"/>
    </row>
    <row r="363" spans="7:8" hidden="1" x14ac:dyDescent="0.3">
      <c r="G363"/>
      <c r="H363"/>
    </row>
    <row r="364" spans="7:8" hidden="1" x14ac:dyDescent="0.3">
      <c r="G364"/>
      <c r="H364"/>
    </row>
    <row r="365" spans="7:8" hidden="1" x14ac:dyDescent="0.3">
      <c r="G365"/>
      <c r="H365"/>
    </row>
    <row r="366" spans="7:8" hidden="1" x14ac:dyDescent="0.3">
      <c r="G366"/>
      <c r="H366"/>
    </row>
    <row r="367" spans="7:8" hidden="1" x14ac:dyDescent="0.3">
      <c r="G367"/>
      <c r="H367"/>
    </row>
    <row r="368" spans="7:8" hidden="1" x14ac:dyDescent="0.3">
      <c r="G368"/>
      <c r="H368"/>
    </row>
    <row r="369" spans="7:8" hidden="1" x14ac:dyDescent="0.3">
      <c r="G369"/>
      <c r="H369"/>
    </row>
    <row r="370" spans="7:8" hidden="1" x14ac:dyDescent="0.3">
      <c r="G370"/>
      <c r="H370"/>
    </row>
    <row r="371" spans="7:8" hidden="1" x14ac:dyDescent="0.3">
      <c r="G371"/>
      <c r="H371"/>
    </row>
    <row r="372" spans="7:8" hidden="1" x14ac:dyDescent="0.3">
      <c r="G372"/>
      <c r="H372"/>
    </row>
    <row r="373" spans="7:8" hidden="1" x14ac:dyDescent="0.3">
      <c r="G373"/>
      <c r="H373"/>
    </row>
    <row r="374" spans="7:8" hidden="1" x14ac:dyDescent="0.3">
      <c r="G374"/>
      <c r="H374"/>
    </row>
    <row r="375" spans="7:8" hidden="1" x14ac:dyDescent="0.3">
      <c r="G375"/>
      <c r="H375"/>
    </row>
    <row r="376" spans="7:8" hidden="1" x14ac:dyDescent="0.3">
      <c r="G376"/>
      <c r="H376"/>
    </row>
    <row r="377" spans="7:8" hidden="1" x14ac:dyDescent="0.3">
      <c r="G377"/>
      <c r="H377"/>
    </row>
    <row r="378" spans="7:8" hidden="1" x14ac:dyDescent="0.3">
      <c r="G378"/>
      <c r="H378"/>
    </row>
    <row r="379" spans="7:8" hidden="1" x14ac:dyDescent="0.3">
      <c r="G379"/>
      <c r="H379"/>
    </row>
    <row r="380" spans="7:8" hidden="1" x14ac:dyDescent="0.3">
      <c r="G380"/>
      <c r="H380"/>
    </row>
    <row r="381" spans="7:8" hidden="1" x14ac:dyDescent="0.3">
      <c r="G381"/>
      <c r="H381"/>
    </row>
    <row r="382" spans="7:8" hidden="1" x14ac:dyDescent="0.3">
      <c r="G382"/>
      <c r="H382"/>
    </row>
    <row r="383" spans="7:8" hidden="1" x14ac:dyDescent="0.3">
      <c r="G383"/>
      <c r="H383"/>
    </row>
    <row r="384" spans="7:8" hidden="1" x14ac:dyDescent="0.3">
      <c r="G384"/>
      <c r="H384"/>
    </row>
    <row r="385" spans="7:8" hidden="1" x14ac:dyDescent="0.3">
      <c r="G385"/>
      <c r="H385"/>
    </row>
    <row r="386" spans="7:8" hidden="1" x14ac:dyDescent="0.3">
      <c r="G386"/>
      <c r="H386"/>
    </row>
    <row r="387" spans="7:8" hidden="1" x14ac:dyDescent="0.3">
      <c r="G387"/>
      <c r="H387"/>
    </row>
    <row r="388" spans="7:8" hidden="1" x14ac:dyDescent="0.3">
      <c r="G388"/>
      <c r="H388"/>
    </row>
    <row r="389" spans="7:8" hidden="1" x14ac:dyDescent="0.3">
      <c r="G389"/>
      <c r="H389"/>
    </row>
    <row r="390" spans="7:8" hidden="1" x14ac:dyDescent="0.3">
      <c r="G390"/>
      <c r="H390"/>
    </row>
    <row r="391" spans="7:8" hidden="1" x14ac:dyDescent="0.3">
      <c r="G391"/>
      <c r="H391"/>
    </row>
    <row r="392" spans="7:8" hidden="1" x14ac:dyDescent="0.3">
      <c r="G392"/>
      <c r="H392"/>
    </row>
    <row r="393" spans="7:8" hidden="1" x14ac:dyDescent="0.3">
      <c r="G393"/>
      <c r="H393"/>
    </row>
    <row r="394" spans="7:8" hidden="1" x14ac:dyDescent="0.3">
      <c r="G394"/>
      <c r="H394"/>
    </row>
    <row r="395" spans="7:8" hidden="1" x14ac:dyDescent="0.3">
      <c r="G395"/>
      <c r="H395"/>
    </row>
    <row r="396" spans="7:8" hidden="1" x14ac:dyDescent="0.3">
      <c r="G396"/>
      <c r="H396"/>
    </row>
    <row r="397" spans="7:8" hidden="1" x14ac:dyDescent="0.3">
      <c r="G397"/>
      <c r="H397"/>
    </row>
    <row r="398" spans="7:8" hidden="1" x14ac:dyDescent="0.3">
      <c r="G398"/>
      <c r="H398"/>
    </row>
    <row r="399" spans="7:8" hidden="1" x14ac:dyDescent="0.3">
      <c r="G399"/>
      <c r="H399"/>
    </row>
    <row r="400" spans="7:8" hidden="1" x14ac:dyDescent="0.3">
      <c r="G400"/>
      <c r="H400"/>
    </row>
    <row r="401" spans="7:8" hidden="1" x14ac:dyDescent="0.3">
      <c r="G401"/>
      <c r="H401"/>
    </row>
    <row r="402" spans="7:8" hidden="1" x14ac:dyDescent="0.3">
      <c r="G402"/>
      <c r="H402"/>
    </row>
    <row r="403" spans="7:8" hidden="1" x14ac:dyDescent="0.3">
      <c r="G403"/>
      <c r="H403"/>
    </row>
    <row r="404" spans="7:8" hidden="1" x14ac:dyDescent="0.3">
      <c r="G404"/>
      <c r="H404"/>
    </row>
    <row r="405" spans="7:8" hidden="1" x14ac:dyDescent="0.3">
      <c r="G405"/>
      <c r="H405"/>
    </row>
    <row r="406" spans="7:8" hidden="1" x14ac:dyDescent="0.3">
      <c r="G406"/>
      <c r="H406"/>
    </row>
    <row r="407" spans="7:8" hidden="1" x14ac:dyDescent="0.3">
      <c r="G407"/>
      <c r="H407"/>
    </row>
    <row r="408" spans="7:8" hidden="1" x14ac:dyDescent="0.3">
      <c r="G408"/>
      <c r="H408"/>
    </row>
    <row r="409" spans="7:8" hidden="1" x14ac:dyDescent="0.3">
      <c r="G409"/>
      <c r="H409"/>
    </row>
    <row r="410" spans="7:8" hidden="1" x14ac:dyDescent="0.3">
      <c r="G410"/>
      <c r="H410"/>
    </row>
    <row r="411" spans="7:8" hidden="1" x14ac:dyDescent="0.3">
      <c r="G411"/>
      <c r="H411"/>
    </row>
    <row r="412" spans="7:8" hidden="1" x14ac:dyDescent="0.3">
      <c r="G412"/>
      <c r="H412"/>
    </row>
    <row r="413" spans="7:8" hidden="1" x14ac:dyDescent="0.3">
      <c r="G413"/>
      <c r="H413"/>
    </row>
    <row r="414" spans="7:8" hidden="1" x14ac:dyDescent="0.3">
      <c r="G414"/>
      <c r="H414"/>
    </row>
    <row r="415" spans="7:8" hidden="1" x14ac:dyDescent="0.3">
      <c r="G415"/>
      <c r="H415"/>
    </row>
    <row r="416" spans="7:8" hidden="1" x14ac:dyDescent="0.3">
      <c r="G416"/>
      <c r="H416"/>
    </row>
    <row r="417" spans="7:8" hidden="1" x14ac:dyDescent="0.3">
      <c r="G417"/>
      <c r="H417"/>
    </row>
    <row r="418" spans="7:8" hidden="1" x14ac:dyDescent="0.3">
      <c r="G418"/>
      <c r="H418"/>
    </row>
    <row r="419" spans="7:8" hidden="1" x14ac:dyDescent="0.3">
      <c r="G419"/>
      <c r="H419"/>
    </row>
    <row r="420" spans="7:8" hidden="1" x14ac:dyDescent="0.3">
      <c r="G420"/>
      <c r="H420"/>
    </row>
    <row r="421" spans="7:8" hidden="1" x14ac:dyDescent="0.3">
      <c r="G421"/>
      <c r="H421"/>
    </row>
    <row r="422" spans="7:8" hidden="1" x14ac:dyDescent="0.3">
      <c r="G422"/>
      <c r="H422"/>
    </row>
    <row r="423" spans="7:8" hidden="1" x14ac:dyDescent="0.3">
      <c r="G423"/>
      <c r="H423"/>
    </row>
    <row r="424" spans="7:8" hidden="1" x14ac:dyDescent="0.3">
      <c r="G424"/>
      <c r="H424"/>
    </row>
    <row r="425" spans="7:8" hidden="1" x14ac:dyDescent="0.3">
      <c r="G425"/>
      <c r="H425"/>
    </row>
    <row r="426" spans="7:8" hidden="1" x14ac:dyDescent="0.3">
      <c r="G426"/>
      <c r="H426"/>
    </row>
    <row r="427" spans="7:8" hidden="1" x14ac:dyDescent="0.3">
      <c r="G427"/>
      <c r="H427"/>
    </row>
    <row r="428" spans="7:8" hidden="1" x14ac:dyDescent="0.3">
      <c r="G428"/>
      <c r="H428"/>
    </row>
    <row r="429" spans="7:8" hidden="1" x14ac:dyDescent="0.3">
      <c r="G429"/>
      <c r="H429"/>
    </row>
    <row r="430" spans="7:8" hidden="1" x14ac:dyDescent="0.3">
      <c r="G430"/>
      <c r="H430"/>
    </row>
    <row r="431" spans="7:8" hidden="1" x14ac:dyDescent="0.3">
      <c r="G431"/>
      <c r="H431"/>
    </row>
    <row r="432" spans="7:8" hidden="1" x14ac:dyDescent="0.3">
      <c r="G432"/>
      <c r="H432"/>
    </row>
    <row r="433" spans="7:8" hidden="1" x14ac:dyDescent="0.3">
      <c r="G433"/>
      <c r="H433"/>
    </row>
    <row r="434" spans="7:8" hidden="1" x14ac:dyDescent="0.3">
      <c r="G434"/>
      <c r="H434"/>
    </row>
    <row r="435" spans="7:8" hidden="1" x14ac:dyDescent="0.3">
      <c r="G435"/>
      <c r="H435"/>
    </row>
    <row r="436" spans="7:8" hidden="1" x14ac:dyDescent="0.3">
      <c r="G436"/>
      <c r="H436"/>
    </row>
    <row r="437" spans="7:8" hidden="1" x14ac:dyDescent="0.3">
      <c r="G437"/>
      <c r="H437"/>
    </row>
    <row r="438" spans="7:8" hidden="1" x14ac:dyDescent="0.3">
      <c r="G438"/>
      <c r="H438"/>
    </row>
    <row r="439" spans="7:8" hidden="1" x14ac:dyDescent="0.3">
      <c r="G439"/>
      <c r="H439"/>
    </row>
    <row r="440" spans="7:8" hidden="1" x14ac:dyDescent="0.3">
      <c r="G440"/>
      <c r="H440"/>
    </row>
    <row r="441" spans="7:8" hidden="1" x14ac:dyDescent="0.3">
      <c r="G441"/>
      <c r="H441"/>
    </row>
    <row r="442" spans="7:8" hidden="1" x14ac:dyDescent="0.3">
      <c r="G442"/>
      <c r="H442"/>
    </row>
    <row r="443" spans="7:8" hidden="1" x14ac:dyDescent="0.3">
      <c r="G443"/>
      <c r="H443"/>
    </row>
    <row r="444" spans="7:8" hidden="1" x14ac:dyDescent="0.3">
      <c r="G444"/>
      <c r="H444"/>
    </row>
    <row r="445" spans="7:8" hidden="1" x14ac:dyDescent="0.3">
      <c r="G445"/>
      <c r="H445"/>
    </row>
    <row r="446" spans="7:8" hidden="1" x14ac:dyDescent="0.3">
      <c r="G446"/>
      <c r="H446"/>
    </row>
    <row r="447" spans="7:8" hidden="1" x14ac:dyDescent="0.3">
      <c r="G447"/>
      <c r="H447"/>
    </row>
    <row r="448" spans="7:8" hidden="1" x14ac:dyDescent="0.3">
      <c r="G448"/>
      <c r="H448"/>
    </row>
    <row r="449" spans="7:8" hidden="1" x14ac:dyDescent="0.3">
      <c r="G449"/>
      <c r="H449"/>
    </row>
    <row r="450" spans="7:8" hidden="1" x14ac:dyDescent="0.3">
      <c r="G450"/>
      <c r="H450"/>
    </row>
    <row r="451" spans="7:8" hidden="1" x14ac:dyDescent="0.3">
      <c r="G451"/>
      <c r="H451"/>
    </row>
    <row r="452" spans="7:8" hidden="1" x14ac:dyDescent="0.3">
      <c r="G452"/>
      <c r="H452"/>
    </row>
    <row r="453" spans="7:8" hidden="1" x14ac:dyDescent="0.3">
      <c r="G453"/>
      <c r="H453"/>
    </row>
    <row r="454" spans="7:8" hidden="1" x14ac:dyDescent="0.3">
      <c r="G454"/>
      <c r="H454"/>
    </row>
    <row r="455" spans="7:8" hidden="1" x14ac:dyDescent="0.3">
      <c r="G455"/>
      <c r="H455"/>
    </row>
    <row r="456" spans="7:8" hidden="1" x14ac:dyDescent="0.3">
      <c r="G456"/>
      <c r="H456"/>
    </row>
    <row r="457" spans="7:8" hidden="1" x14ac:dyDescent="0.3">
      <c r="G457"/>
      <c r="H457"/>
    </row>
    <row r="458" spans="7:8" hidden="1" x14ac:dyDescent="0.3">
      <c r="G458"/>
      <c r="H458"/>
    </row>
    <row r="459" spans="7:8" hidden="1" x14ac:dyDescent="0.3">
      <c r="G459"/>
      <c r="H459"/>
    </row>
    <row r="460" spans="7:8" hidden="1" x14ac:dyDescent="0.3">
      <c r="G460"/>
      <c r="H460"/>
    </row>
    <row r="461" spans="7:8" hidden="1" x14ac:dyDescent="0.3">
      <c r="G461"/>
      <c r="H461"/>
    </row>
    <row r="462" spans="7:8" hidden="1" x14ac:dyDescent="0.3">
      <c r="G462"/>
      <c r="H462"/>
    </row>
    <row r="463" spans="7:8" hidden="1" x14ac:dyDescent="0.3">
      <c r="G463"/>
      <c r="H463"/>
    </row>
    <row r="464" spans="7:8" hidden="1" x14ac:dyDescent="0.3">
      <c r="G464"/>
      <c r="H464"/>
    </row>
    <row r="465" spans="7:8" hidden="1" x14ac:dyDescent="0.3">
      <c r="G465"/>
      <c r="H465"/>
    </row>
    <row r="466" spans="7:8" hidden="1" x14ac:dyDescent="0.3">
      <c r="G466"/>
      <c r="H466"/>
    </row>
    <row r="467" spans="7:8" hidden="1" x14ac:dyDescent="0.3">
      <c r="G467"/>
      <c r="H467"/>
    </row>
    <row r="468" spans="7:8" hidden="1" x14ac:dyDescent="0.3">
      <c r="G468"/>
      <c r="H468"/>
    </row>
    <row r="469" spans="7:8" hidden="1" x14ac:dyDescent="0.3">
      <c r="G469"/>
      <c r="H469"/>
    </row>
    <row r="470" spans="7:8" hidden="1" x14ac:dyDescent="0.3">
      <c r="G470"/>
      <c r="H470"/>
    </row>
    <row r="471" spans="7:8" hidden="1" x14ac:dyDescent="0.3">
      <c r="G471"/>
      <c r="H471"/>
    </row>
    <row r="472" spans="7:8" hidden="1" x14ac:dyDescent="0.3">
      <c r="G472"/>
      <c r="H472"/>
    </row>
    <row r="473" spans="7:8" hidden="1" x14ac:dyDescent="0.3">
      <c r="G473"/>
      <c r="H473"/>
    </row>
    <row r="474" spans="7:8" hidden="1" x14ac:dyDescent="0.3">
      <c r="G474"/>
      <c r="H474"/>
    </row>
    <row r="475" spans="7:8" hidden="1" x14ac:dyDescent="0.3">
      <c r="G475"/>
      <c r="H475"/>
    </row>
    <row r="476" spans="7:8" hidden="1" x14ac:dyDescent="0.3">
      <c r="G476"/>
      <c r="H476"/>
    </row>
    <row r="477" spans="7:8" hidden="1" x14ac:dyDescent="0.3">
      <c r="G477"/>
      <c r="H477"/>
    </row>
    <row r="478" spans="7:8" hidden="1" x14ac:dyDescent="0.3">
      <c r="G478"/>
      <c r="H478"/>
    </row>
    <row r="479" spans="7:8" hidden="1" x14ac:dyDescent="0.3">
      <c r="G479"/>
      <c r="H479"/>
    </row>
    <row r="480" spans="7:8" hidden="1" x14ac:dyDescent="0.3">
      <c r="G480"/>
      <c r="H480"/>
    </row>
    <row r="481" spans="7:8" hidden="1" x14ac:dyDescent="0.3">
      <c r="G481"/>
      <c r="H481"/>
    </row>
    <row r="482" spans="7:8" hidden="1" x14ac:dyDescent="0.3">
      <c r="G482"/>
      <c r="H482"/>
    </row>
    <row r="483" spans="7:8" hidden="1" x14ac:dyDescent="0.3">
      <c r="G483"/>
      <c r="H483"/>
    </row>
    <row r="484" spans="7:8" hidden="1" x14ac:dyDescent="0.3">
      <c r="G484"/>
      <c r="H484"/>
    </row>
    <row r="485" spans="7:8" hidden="1" x14ac:dyDescent="0.3">
      <c r="G485"/>
      <c r="H485"/>
    </row>
    <row r="486" spans="7:8" hidden="1" x14ac:dyDescent="0.3">
      <c r="G486"/>
      <c r="H486"/>
    </row>
    <row r="487" spans="7:8" hidden="1" x14ac:dyDescent="0.3">
      <c r="G487"/>
      <c r="H487"/>
    </row>
    <row r="488" spans="7:8" hidden="1" x14ac:dyDescent="0.3">
      <c r="G488"/>
      <c r="H488"/>
    </row>
    <row r="489" spans="7:8" hidden="1" x14ac:dyDescent="0.3">
      <c r="G489"/>
      <c r="H489"/>
    </row>
    <row r="490" spans="7:8" hidden="1" x14ac:dyDescent="0.3">
      <c r="G490"/>
      <c r="H490"/>
    </row>
    <row r="491" spans="7:8" hidden="1" x14ac:dyDescent="0.3">
      <c r="G491"/>
      <c r="H491"/>
    </row>
    <row r="492" spans="7:8" hidden="1" x14ac:dyDescent="0.3">
      <c r="G492"/>
      <c r="H492"/>
    </row>
    <row r="493" spans="7:8" hidden="1" x14ac:dyDescent="0.3">
      <c r="G493"/>
      <c r="H493"/>
    </row>
    <row r="494" spans="7:8" hidden="1" x14ac:dyDescent="0.3">
      <c r="G494"/>
      <c r="H494"/>
    </row>
    <row r="495" spans="7:8" hidden="1" x14ac:dyDescent="0.3">
      <c r="G495"/>
      <c r="H495"/>
    </row>
    <row r="496" spans="7:8" hidden="1" x14ac:dyDescent="0.3">
      <c r="G496"/>
      <c r="H496"/>
    </row>
    <row r="497" spans="7:8" hidden="1" x14ac:dyDescent="0.3">
      <c r="G497"/>
      <c r="H497"/>
    </row>
    <row r="498" spans="7:8" hidden="1" x14ac:dyDescent="0.3">
      <c r="G498"/>
      <c r="H498"/>
    </row>
    <row r="499" spans="7:8" hidden="1" x14ac:dyDescent="0.3">
      <c r="G499"/>
      <c r="H499"/>
    </row>
    <row r="500" spans="7:8" hidden="1" x14ac:dyDescent="0.3">
      <c r="G500"/>
      <c r="H500"/>
    </row>
    <row r="501" spans="7:8" hidden="1" x14ac:dyDescent="0.3">
      <c r="G501"/>
      <c r="H501"/>
    </row>
    <row r="502" spans="7:8" hidden="1" x14ac:dyDescent="0.3">
      <c r="G502"/>
      <c r="H502"/>
    </row>
    <row r="503" spans="7:8" hidden="1" x14ac:dyDescent="0.3">
      <c r="G503"/>
      <c r="H503"/>
    </row>
    <row r="504" spans="7:8" hidden="1" x14ac:dyDescent="0.3">
      <c r="G504"/>
      <c r="H504"/>
    </row>
    <row r="505" spans="7:8" hidden="1" x14ac:dyDescent="0.3">
      <c r="G505"/>
      <c r="H505"/>
    </row>
    <row r="506" spans="7:8" hidden="1" x14ac:dyDescent="0.3">
      <c r="G506"/>
      <c r="H506"/>
    </row>
    <row r="507" spans="7:8" hidden="1" x14ac:dyDescent="0.3">
      <c r="G507"/>
      <c r="H507"/>
    </row>
    <row r="508" spans="7:8" hidden="1" x14ac:dyDescent="0.3">
      <c r="G508"/>
      <c r="H508"/>
    </row>
    <row r="509" spans="7:8" hidden="1" x14ac:dyDescent="0.3">
      <c r="G509"/>
      <c r="H509"/>
    </row>
    <row r="510" spans="7:8" hidden="1" x14ac:dyDescent="0.3">
      <c r="G510"/>
      <c r="H510"/>
    </row>
    <row r="511" spans="7:8" hidden="1" x14ac:dyDescent="0.3">
      <c r="G511"/>
      <c r="H511"/>
    </row>
    <row r="512" spans="7:8" hidden="1" x14ac:dyDescent="0.3">
      <c r="G512"/>
      <c r="H512"/>
    </row>
    <row r="513" spans="7:8" hidden="1" x14ac:dyDescent="0.3">
      <c r="G513"/>
      <c r="H513"/>
    </row>
    <row r="514" spans="7:8" hidden="1" x14ac:dyDescent="0.3">
      <c r="G514"/>
      <c r="H514"/>
    </row>
    <row r="515" spans="7:8" hidden="1" x14ac:dyDescent="0.3">
      <c r="G515"/>
      <c r="H515"/>
    </row>
    <row r="516" spans="7:8" hidden="1" x14ac:dyDescent="0.3">
      <c r="G516"/>
      <c r="H516"/>
    </row>
    <row r="517" spans="7:8" hidden="1" x14ac:dyDescent="0.3">
      <c r="G517"/>
      <c r="H517"/>
    </row>
    <row r="518" spans="7:8" hidden="1" x14ac:dyDescent="0.3">
      <c r="G518"/>
      <c r="H518"/>
    </row>
    <row r="519" spans="7:8" hidden="1" x14ac:dyDescent="0.3">
      <c r="G519"/>
      <c r="H519"/>
    </row>
    <row r="520" spans="7:8" hidden="1" x14ac:dyDescent="0.3">
      <c r="G520"/>
      <c r="H520"/>
    </row>
    <row r="521" spans="7:8" hidden="1" x14ac:dyDescent="0.3">
      <c r="G521"/>
      <c r="H521"/>
    </row>
    <row r="522" spans="7:8" hidden="1" x14ac:dyDescent="0.3">
      <c r="G522"/>
      <c r="H522"/>
    </row>
    <row r="523" spans="7:8" hidden="1" x14ac:dyDescent="0.3">
      <c r="G523"/>
      <c r="H523"/>
    </row>
    <row r="524" spans="7:8" hidden="1" x14ac:dyDescent="0.3">
      <c r="G524"/>
      <c r="H524"/>
    </row>
    <row r="525" spans="7:8" hidden="1" x14ac:dyDescent="0.3">
      <c r="G525"/>
      <c r="H525"/>
    </row>
    <row r="526" spans="7:8" hidden="1" x14ac:dyDescent="0.3">
      <c r="G526"/>
      <c r="H526"/>
    </row>
    <row r="527" spans="7:8" hidden="1" x14ac:dyDescent="0.3">
      <c r="G527"/>
      <c r="H527"/>
    </row>
    <row r="528" spans="7:8" hidden="1" x14ac:dyDescent="0.3">
      <c r="G528"/>
      <c r="H528"/>
    </row>
    <row r="529" spans="7:8" hidden="1" x14ac:dyDescent="0.3">
      <c r="G529"/>
      <c r="H529"/>
    </row>
    <row r="530" spans="7:8" hidden="1" x14ac:dyDescent="0.3">
      <c r="G530"/>
      <c r="H530"/>
    </row>
    <row r="531" spans="7:8" hidden="1" x14ac:dyDescent="0.3">
      <c r="G531"/>
      <c r="H531"/>
    </row>
    <row r="532" spans="7:8" hidden="1" x14ac:dyDescent="0.3">
      <c r="G532"/>
      <c r="H532"/>
    </row>
    <row r="533" spans="7:8" hidden="1" x14ac:dyDescent="0.3">
      <c r="G533"/>
      <c r="H533"/>
    </row>
    <row r="534" spans="7:8" hidden="1" x14ac:dyDescent="0.3">
      <c r="G534"/>
      <c r="H534"/>
    </row>
    <row r="535" spans="7:8" hidden="1" x14ac:dyDescent="0.3">
      <c r="G535"/>
      <c r="H535"/>
    </row>
    <row r="536" spans="7:8" hidden="1" x14ac:dyDescent="0.3">
      <c r="G536"/>
      <c r="H536"/>
    </row>
    <row r="537" spans="7:8" hidden="1" x14ac:dyDescent="0.3">
      <c r="G537"/>
      <c r="H537"/>
    </row>
    <row r="538" spans="7:8" hidden="1" x14ac:dyDescent="0.3">
      <c r="G538"/>
      <c r="H538"/>
    </row>
    <row r="539" spans="7:8" hidden="1" x14ac:dyDescent="0.3">
      <c r="G539"/>
      <c r="H539"/>
    </row>
    <row r="540" spans="7:8" hidden="1" x14ac:dyDescent="0.3">
      <c r="G540"/>
      <c r="H540"/>
    </row>
    <row r="541" spans="7:8" hidden="1" x14ac:dyDescent="0.3">
      <c r="G541"/>
      <c r="H541"/>
    </row>
    <row r="542" spans="7:8" hidden="1" x14ac:dyDescent="0.3">
      <c r="G542"/>
      <c r="H542"/>
    </row>
    <row r="543" spans="7:8" hidden="1" x14ac:dyDescent="0.3">
      <c r="G543"/>
      <c r="H543"/>
    </row>
    <row r="544" spans="7:8" hidden="1" x14ac:dyDescent="0.3">
      <c r="G544"/>
      <c r="H544"/>
    </row>
    <row r="545" spans="7:8" hidden="1" x14ac:dyDescent="0.3">
      <c r="G545"/>
      <c r="H545"/>
    </row>
    <row r="546" spans="7:8" hidden="1" x14ac:dyDescent="0.3">
      <c r="G546"/>
      <c r="H546"/>
    </row>
    <row r="547" spans="7:8" hidden="1" x14ac:dyDescent="0.3">
      <c r="G547"/>
      <c r="H547"/>
    </row>
    <row r="548" spans="7:8" hidden="1" x14ac:dyDescent="0.3">
      <c r="G548"/>
      <c r="H548"/>
    </row>
    <row r="549" spans="7:8" hidden="1" x14ac:dyDescent="0.3">
      <c r="G549"/>
      <c r="H549"/>
    </row>
    <row r="550" spans="7:8" hidden="1" x14ac:dyDescent="0.3">
      <c r="G550"/>
      <c r="H550"/>
    </row>
    <row r="551" spans="7:8" hidden="1" x14ac:dyDescent="0.3">
      <c r="G551"/>
      <c r="H551"/>
    </row>
    <row r="552" spans="7:8" hidden="1" x14ac:dyDescent="0.3">
      <c r="G552"/>
      <c r="H552"/>
    </row>
    <row r="553" spans="7:8" hidden="1" x14ac:dyDescent="0.3">
      <c r="G553"/>
      <c r="H553"/>
    </row>
    <row r="554" spans="7:8" hidden="1" x14ac:dyDescent="0.3">
      <c r="G554"/>
      <c r="H554"/>
    </row>
    <row r="555" spans="7:8" hidden="1" x14ac:dyDescent="0.3">
      <c r="G555"/>
      <c r="H555"/>
    </row>
    <row r="556" spans="7:8" hidden="1" x14ac:dyDescent="0.3">
      <c r="G556"/>
      <c r="H556"/>
    </row>
    <row r="557" spans="7:8" hidden="1" x14ac:dyDescent="0.3">
      <c r="G557"/>
      <c r="H557"/>
    </row>
    <row r="558" spans="7:8" hidden="1" x14ac:dyDescent="0.3">
      <c r="G558"/>
      <c r="H558"/>
    </row>
    <row r="559" spans="7:8" hidden="1" x14ac:dyDescent="0.3">
      <c r="G559"/>
      <c r="H559"/>
    </row>
    <row r="560" spans="7:8" hidden="1" x14ac:dyDescent="0.3">
      <c r="G560"/>
      <c r="H560"/>
    </row>
    <row r="561" spans="7:8" hidden="1" x14ac:dyDescent="0.3">
      <c r="G561"/>
      <c r="H561"/>
    </row>
    <row r="562" spans="7:8" hidden="1" x14ac:dyDescent="0.3">
      <c r="G562"/>
      <c r="H562"/>
    </row>
    <row r="563" spans="7:8" hidden="1" x14ac:dyDescent="0.3">
      <c r="G563"/>
      <c r="H563"/>
    </row>
    <row r="564" spans="7:8" hidden="1" x14ac:dyDescent="0.3">
      <c r="G564"/>
      <c r="H564"/>
    </row>
    <row r="565" spans="7:8" hidden="1" x14ac:dyDescent="0.3">
      <c r="G565"/>
      <c r="H565"/>
    </row>
    <row r="566" spans="7:8" hidden="1" x14ac:dyDescent="0.3">
      <c r="G566"/>
      <c r="H566"/>
    </row>
    <row r="567" spans="7:8" hidden="1" x14ac:dyDescent="0.3">
      <c r="G567"/>
      <c r="H567"/>
    </row>
    <row r="568" spans="7:8" hidden="1" x14ac:dyDescent="0.3">
      <c r="G568"/>
      <c r="H568"/>
    </row>
    <row r="569" spans="7:8" hidden="1" x14ac:dyDescent="0.3">
      <c r="G569"/>
      <c r="H569"/>
    </row>
    <row r="570" spans="7:8" hidden="1" x14ac:dyDescent="0.3">
      <c r="G570"/>
      <c r="H570"/>
    </row>
    <row r="571" spans="7:8" hidden="1" x14ac:dyDescent="0.3">
      <c r="G571"/>
      <c r="H571"/>
    </row>
    <row r="572" spans="7:8" hidden="1" x14ac:dyDescent="0.3">
      <c r="G572"/>
      <c r="H572"/>
    </row>
    <row r="573" spans="7:8" hidden="1" x14ac:dyDescent="0.3">
      <c r="G573"/>
      <c r="H573"/>
    </row>
    <row r="574" spans="7:8" hidden="1" x14ac:dyDescent="0.3">
      <c r="G574"/>
      <c r="H574"/>
    </row>
    <row r="575" spans="7:8" hidden="1" x14ac:dyDescent="0.3">
      <c r="G575"/>
      <c r="H575"/>
    </row>
    <row r="576" spans="7:8" hidden="1" x14ac:dyDescent="0.3">
      <c r="G576"/>
      <c r="H576"/>
    </row>
    <row r="577" spans="7:8" hidden="1" x14ac:dyDescent="0.3">
      <c r="G577"/>
      <c r="H577"/>
    </row>
    <row r="578" spans="7:8" hidden="1" x14ac:dyDescent="0.3">
      <c r="G578"/>
      <c r="H578"/>
    </row>
    <row r="579" spans="7:8" hidden="1" x14ac:dyDescent="0.3">
      <c r="G579"/>
      <c r="H579"/>
    </row>
    <row r="580" spans="7:8" hidden="1" x14ac:dyDescent="0.3">
      <c r="G580"/>
      <c r="H580"/>
    </row>
    <row r="581" spans="7:8" hidden="1" x14ac:dyDescent="0.3">
      <c r="G581"/>
      <c r="H581"/>
    </row>
    <row r="582" spans="7:8" hidden="1" x14ac:dyDescent="0.3">
      <c r="G582"/>
      <c r="H582"/>
    </row>
    <row r="583" spans="7:8" hidden="1" x14ac:dyDescent="0.3">
      <c r="G583"/>
      <c r="H583"/>
    </row>
    <row r="584" spans="7:8" hidden="1" x14ac:dyDescent="0.3">
      <c r="G584"/>
      <c r="H584"/>
    </row>
    <row r="585" spans="7:8" hidden="1" x14ac:dyDescent="0.3">
      <c r="G585"/>
      <c r="H585"/>
    </row>
    <row r="586" spans="7:8" hidden="1" x14ac:dyDescent="0.3">
      <c r="G586"/>
      <c r="H586"/>
    </row>
    <row r="587" spans="7:8" hidden="1" x14ac:dyDescent="0.3">
      <c r="G587"/>
      <c r="H587"/>
    </row>
    <row r="588" spans="7:8" hidden="1" x14ac:dyDescent="0.3">
      <c r="G588"/>
      <c r="H588"/>
    </row>
    <row r="589" spans="7:8" hidden="1" x14ac:dyDescent="0.3">
      <c r="G589"/>
      <c r="H589"/>
    </row>
    <row r="590" spans="7:8" hidden="1" x14ac:dyDescent="0.3">
      <c r="G590"/>
      <c r="H590"/>
    </row>
    <row r="591" spans="7:8" hidden="1" x14ac:dyDescent="0.3">
      <c r="G591"/>
      <c r="H591"/>
    </row>
    <row r="592" spans="7:8" hidden="1" x14ac:dyDescent="0.3">
      <c r="G592"/>
      <c r="H592"/>
    </row>
    <row r="593" spans="7:8" hidden="1" x14ac:dyDescent="0.3">
      <c r="G593"/>
      <c r="H593"/>
    </row>
    <row r="594" spans="7:8" hidden="1" x14ac:dyDescent="0.3">
      <c r="G594"/>
      <c r="H594"/>
    </row>
    <row r="595" spans="7:8" hidden="1" x14ac:dyDescent="0.3">
      <c r="G595"/>
      <c r="H595"/>
    </row>
    <row r="596" spans="7:8" hidden="1" x14ac:dyDescent="0.3">
      <c r="G596"/>
      <c r="H596"/>
    </row>
    <row r="597" spans="7:8" hidden="1" x14ac:dyDescent="0.3">
      <c r="G597"/>
      <c r="H597"/>
    </row>
    <row r="598" spans="7:8" hidden="1" x14ac:dyDescent="0.3">
      <c r="G598"/>
      <c r="H598"/>
    </row>
    <row r="599" spans="7:8" hidden="1" x14ac:dyDescent="0.3">
      <c r="G599"/>
      <c r="H599"/>
    </row>
    <row r="600" spans="7:8" hidden="1" x14ac:dyDescent="0.3">
      <c r="G600"/>
      <c r="H600"/>
    </row>
    <row r="601" spans="7:8" hidden="1" x14ac:dyDescent="0.3">
      <c r="G601"/>
      <c r="H601"/>
    </row>
    <row r="602" spans="7:8" hidden="1" x14ac:dyDescent="0.3">
      <c r="G602"/>
      <c r="H602"/>
    </row>
    <row r="603" spans="7:8" hidden="1" x14ac:dyDescent="0.3">
      <c r="G603"/>
      <c r="H603"/>
    </row>
    <row r="604" spans="7:8" hidden="1" x14ac:dyDescent="0.3">
      <c r="G604"/>
      <c r="H604"/>
    </row>
    <row r="605" spans="7:8" hidden="1" x14ac:dyDescent="0.3">
      <c r="G605"/>
      <c r="H605"/>
    </row>
    <row r="606" spans="7:8" hidden="1" x14ac:dyDescent="0.3">
      <c r="G606"/>
      <c r="H606"/>
    </row>
    <row r="607" spans="7:8" hidden="1" x14ac:dyDescent="0.3">
      <c r="G607"/>
      <c r="H607"/>
    </row>
    <row r="608" spans="7:8" hidden="1" x14ac:dyDescent="0.3">
      <c r="G608"/>
      <c r="H608"/>
    </row>
    <row r="609" spans="7:8" hidden="1" x14ac:dyDescent="0.3">
      <c r="G609"/>
      <c r="H609"/>
    </row>
    <row r="610" spans="7:8" hidden="1" x14ac:dyDescent="0.3">
      <c r="G610"/>
      <c r="H610"/>
    </row>
    <row r="611" spans="7:8" hidden="1" x14ac:dyDescent="0.3">
      <c r="G611"/>
      <c r="H611"/>
    </row>
    <row r="612" spans="7:8" hidden="1" x14ac:dyDescent="0.3">
      <c r="G612"/>
      <c r="H612"/>
    </row>
    <row r="613" spans="7:8" hidden="1" x14ac:dyDescent="0.3">
      <c r="G613"/>
      <c r="H613"/>
    </row>
    <row r="614" spans="7:8" hidden="1" x14ac:dyDescent="0.3">
      <c r="G614"/>
      <c r="H614"/>
    </row>
    <row r="615" spans="7:8" hidden="1" x14ac:dyDescent="0.3">
      <c r="G615"/>
      <c r="H615"/>
    </row>
    <row r="616" spans="7:8" hidden="1" x14ac:dyDescent="0.3">
      <c r="G616"/>
      <c r="H616"/>
    </row>
    <row r="617" spans="7:8" hidden="1" x14ac:dyDescent="0.3">
      <c r="G617"/>
      <c r="H617"/>
    </row>
    <row r="618" spans="7:8" hidden="1" x14ac:dyDescent="0.3">
      <c r="G618"/>
      <c r="H618"/>
    </row>
    <row r="619" spans="7:8" hidden="1" x14ac:dyDescent="0.3">
      <c r="G619"/>
      <c r="H619"/>
    </row>
    <row r="620" spans="7:8" hidden="1" x14ac:dyDescent="0.3">
      <c r="G620"/>
      <c r="H620"/>
    </row>
    <row r="621" spans="7:8" hidden="1" x14ac:dyDescent="0.3">
      <c r="G621"/>
      <c r="H621"/>
    </row>
    <row r="622" spans="7:8" hidden="1" x14ac:dyDescent="0.3">
      <c r="G622"/>
      <c r="H622"/>
    </row>
    <row r="623" spans="7:8" hidden="1" x14ac:dyDescent="0.3">
      <c r="G623"/>
      <c r="H623"/>
    </row>
    <row r="624" spans="7:8" hidden="1" x14ac:dyDescent="0.3">
      <c r="G624"/>
      <c r="H624"/>
    </row>
    <row r="625" spans="7:8" hidden="1" x14ac:dyDescent="0.3">
      <c r="G625"/>
      <c r="H625"/>
    </row>
    <row r="626" spans="7:8" hidden="1" x14ac:dyDescent="0.3">
      <c r="G626"/>
      <c r="H626"/>
    </row>
    <row r="627" spans="7:8" hidden="1" x14ac:dyDescent="0.3">
      <c r="G627"/>
      <c r="H627"/>
    </row>
    <row r="628" spans="7:8" hidden="1" x14ac:dyDescent="0.3">
      <c r="G628"/>
      <c r="H628"/>
    </row>
    <row r="629" spans="7:8" hidden="1" x14ac:dyDescent="0.3">
      <c r="G629"/>
      <c r="H629"/>
    </row>
    <row r="630" spans="7:8" hidden="1" x14ac:dyDescent="0.3">
      <c r="G630"/>
      <c r="H630"/>
    </row>
    <row r="631" spans="7:8" hidden="1" x14ac:dyDescent="0.3">
      <c r="G631"/>
      <c r="H631"/>
    </row>
    <row r="632" spans="7:8" hidden="1" x14ac:dyDescent="0.3">
      <c r="G632"/>
      <c r="H632"/>
    </row>
    <row r="633" spans="7:8" hidden="1" x14ac:dyDescent="0.3">
      <c r="G633"/>
      <c r="H633"/>
    </row>
    <row r="634" spans="7:8" hidden="1" x14ac:dyDescent="0.3">
      <c r="G634"/>
      <c r="H634"/>
    </row>
    <row r="635" spans="7:8" hidden="1" x14ac:dyDescent="0.3">
      <c r="G635"/>
      <c r="H635"/>
    </row>
    <row r="636" spans="7:8" hidden="1" x14ac:dyDescent="0.3">
      <c r="G636"/>
      <c r="H636"/>
    </row>
    <row r="637" spans="7:8" hidden="1" x14ac:dyDescent="0.3">
      <c r="G637"/>
      <c r="H637"/>
    </row>
    <row r="638" spans="7:8" hidden="1" x14ac:dyDescent="0.3">
      <c r="G638"/>
      <c r="H638"/>
    </row>
    <row r="639" spans="7:8" hidden="1" x14ac:dyDescent="0.3">
      <c r="G639"/>
      <c r="H639"/>
    </row>
    <row r="640" spans="7:8" hidden="1" x14ac:dyDescent="0.3">
      <c r="G640"/>
      <c r="H640"/>
    </row>
    <row r="641" spans="7:8" hidden="1" x14ac:dyDescent="0.3">
      <c r="G641"/>
      <c r="H641"/>
    </row>
    <row r="642" spans="7:8" hidden="1" x14ac:dyDescent="0.3">
      <c r="G642"/>
      <c r="H642"/>
    </row>
    <row r="643" spans="7:8" hidden="1" x14ac:dyDescent="0.3">
      <c r="G643"/>
      <c r="H643"/>
    </row>
    <row r="644" spans="7:8" hidden="1" x14ac:dyDescent="0.3">
      <c r="G644"/>
      <c r="H644"/>
    </row>
    <row r="645" spans="7:8" hidden="1" x14ac:dyDescent="0.3">
      <c r="G645"/>
      <c r="H645"/>
    </row>
    <row r="646" spans="7:8" hidden="1" x14ac:dyDescent="0.3">
      <c r="G646"/>
      <c r="H646"/>
    </row>
    <row r="647" spans="7:8" hidden="1" x14ac:dyDescent="0.3">
      <c r="G647"/>
      <c r="H647"/>
    </row>
    <row r="648" spans="7:8" hidden="1" x14ac:dyDescent="0.3">
      <c r="G648"/>
      <c r="H648"/>
    </row>
    <row r="649" spans="7:8" hidden="1" x14ac:dyDescent="0.3">
      <c r="G649"/>
      <c r="H649"/>
    </row>
    <row r="650" spans="7:8" hidden="1" x14ac:dyDescent="0.3">
      <c r="G650"/>
      <c r="H650"/>
    </row>
    <row r="651" spans="7:8" hidden="1" x14ac:dyDescent="0.3">
      <c r="G651"/>
      <c r="H651"/>
    </row>
    <row r="652" spans="7:8" hidden="1" x14ac:dyDescent="0.3">
      <c r="G652"/>
      <c r="H652"/>
    </row>
    <row r="653" spans="7:8" hidden="1" x14ac:dyDescent="0.3">
      <c r="G653"/>
      <c r="H653"/>
    </row>
    <row r="654" spans="7:8" hidden="1" x14ac:dyDescent="0.3">
      <c r="G654"/>
      <c r="H654"/>
    </row>
    <row r="655" spans="7:8" hidden="1" x14ac:dyDescent="0.3">
      <c r="G655"/>
      <c r="H655"/>
    </row>
    <row r="656" spans="7:8" hidden="1" x14ac:dyDescent="0.3">
      <c r="G656"/>
      <c r="H656"/>
    </row>
    <row r="657" spans="7:8" hidden="1" x14ac:dyDescent="0.3">
      <c r="G657"/>
      <c r="H657"/>
    </row>
    <row r="658" spans="7:8" hidden="1" x14ac:dyDescent="0.3">
      <c r="G658"/>
      <c r="H658"/>
    </row>
    <row r="659" spans="7:8" hidden="1" x14ac:dyDescent="0.3">
      <c r="G659"/>
      <c r="H659"/>
    </row>
    <row r="660" spans="7:8" hidden="1" x14ac:dyDescent="0.3">
      <c r="G660"/>
      <c r="H660"/>
    </row>
    <row r="661" spans="7:8" hidden="1" x14ac:dyDescent="0.3">
      <c r="G661"/>
      <c r="H661"/>
    </row>
    <row r="662" spans="7:8" hidden="1" x14ac:dyDescent="0.3">
      <c r="G662"/>
      <c r="H662"/>
    </row>
    <row r="663" spans="7:8" hidden="1" x14ac:dyDescent="0.3">
      <c r="G663"/>
      <c r="H663"/>
    </row>
    <row r="664" spans="7:8" hidden="1" x14ac:dyDescent="0.3">
      <c r="G664"/>
      <c r="H664"/>
    </row>
    <row r="665" spans="7:8" hidden="1" x14ac:dyDescent="0.3">
      <c r="G665"/>
      <c r="H665"/>
    </row>
    <row r="666" spans="7:8" hidden="1" x14ac:dyDescent="0.3">
      <c r="G666"/>
      <c r="H666"/>
    </row>
    <row r="667" spans="7:8" hidden="1" x14ac:dyDescent="0.3">
      <c r="G667"/>
      <c r="H667"/>
    </row>
    <row r="668" spans="7:8" x14ac:dyDescent="0.3">
      <c r="G668"/>
      <c r="H668"/>
    </row>
    <row r="669" spans="7:8" x14ac:dyDescent="0.3">
      <c r="G669"/>
      <c r="H669"/>
    </row>
    <row r="670" spans="7:8" x14ac:dyDescent="0.3">
      <c r="G670"/>
      <c r="H670"/>
    </row>
    <row r="671" spans="7:8" x14ac:dyDescent="0.3">
      <c r="G671"/>
      <c r="H671"/>
    </row>
    <row r="672" spans="7:8" x14ac:dyDescent="0.3">
      <c r="G672"/>
      <c r="H672"/>
    </row>
    <row r="673" spans="7:8" x14ac:dyDescent="0.3">
      <c r="G673"/>
      <c r="H673"/>
    </row>
  </sheetData>
  <mergeCells count="32">
    <mergeCell ref="A24:H24"/>
    <mergeCell ref="A25:H25"/>
    <mergeCell ref="A30:H30"/>
    <mergeCell ref="A26:H26"/>
    <mergeCell ref="A27:H27"/>
    <mergeCell ref="A28:H28"/>
    <mergeCell ref="A29:H29"/>
    <mergeCell ref="A21:H21"/>
    <mergeCell ref="A10:H10"/>
    <mergeCell ref="D6:H6"/>
    <mergeCell ref="D7:H7"/>
    <mergeCell ref="D8:H8"/>
    <mergeCell ref="D9:H9"/>
    <mergeCell ref="A6:C8"/>
    <mergeCell ref="B18:F18"/>
    <mergeCell ref="A20:H20"/>
    <mergeCell ref="B16:D16"/>
    <mergeCell ref="B17:D17"/>
    <mergeCell ref="A9:B9"/>
    <mergeCell ref="A15:H15"/>
    <mergeCell ref="A19:F19"/>
    <mergeCell ref="A1:H1"/>
    <mergeCell ref="B3:H3"/>
    <mergeCell ref="G11:G14"/>
    <mergeCell ref="B11:D13"/>
    <mergeCell ref="B14:D14"/>
    <mergeCell ref="A11:A14"/>
    <mergeCell ref="E11:E14"/>
    <mergeCell ref="B2:G2"/>
    <mergeCell ref="A4:H4"/>
    <mergeCell ref="H11:H14"/>
    <mergeCell ref="A5:H5"/>
  </mergeCells>
  <phoneticPr fontId="26" type="noConversion"/>
  <pageMargins left="0.7" right="0.7" top="0.75" bottom="0.75" header="0.3" footer="0.3"/>
  <pageSetup paperSize="9" scale="53" orientation="portrait" r:id="rId1"/>
  <colBreaks count="1" manualBreakCount="1">
    <brk id="8" max="102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Пропозиція роботи</vt:lpstr>
      <vt:lpstr>'Пропозиція роботи'!Область_друку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2025-11-12T09:25:31Z</dcterms:modified>
  <cp:category/>
  <cp:contentStatus/>
</cp:coreProperties>
</file>